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B Seats Sampling\8B-9B-10B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40" i="3" l="1"/>
  <c r="F8" i="3"/>
  <c r="F176" i="3"/>
  <c r="G8" i="3"/>
  <c r="H176" i="3"/>
  <c r="H12" i="3"/>
  <c r="G176" i="3"/>
  <c r="G168" i="3"/>
  <c r="G12" i="3"/>
  <c r="H11" i="3"/>
  <c r="G11" i="3"/>
  <c r="F168" i="3"/>
  <c r="F144" i="3"/>
  <c r="F120" i="3"/>
  <c r="F96" i="3"/>
  <c r="F72" i="3"/>
  <c r="F48" i="3"/>
  <c r="F24" i="3"/>
  <c r="H160" i="3"/>
  <c r="H148" i="3"/>
  <c r="H136" i="3"/>
  <c r="H132" i="3"/>
  <c r="H124" i="3"/>
  <c r="H116" i="3"/>
  <c r="H108" i="3"/>
  <c r="H100" i="3"/>
  <c r="H92" i="3"/>
  <c r="H80" i="3"/>
  <c r="H68" i="3"/>
  <c r="H60" i="3"/>
  <c r="H52" i="3"/>
  <c r="H44" i="3"/>
  <c r="H36" i="3"/>
  <c r="H16" i="3"/>
  <c r="F167" i="3"/>
  <c r="F143" i="3"/>
  <c r="F119" i="3"/>
  <c r="F95" i="3"/>
  <c r="F71" i="3"/>
  <c r="F55" i="3"/>
  <c r="F31" i="3"/>
  <c r="H8" i="3"/>
  <c r="G180" i="3"/>
  <c r="G172" i="3"/>
  <c r="G164" i="3"/>
  <c r="G152" i="3"/>
  <c r="G140" i="3"/>
  <c r="G132" i="3"/>
  <c r="G124" i="3"/>
  <c r="G116" i="3"/>
  <c r="G104" i="3"/>
  <c r="G92" i="3"/>
  <c r="G84" i="3"/>
  <c r="G76" i="3"/>
  <c r="G64" i="3"/>
  <c r="G48" i="3"/>
  <c r="G32" i="3"/>
  <c r="G16" i="3"/>
  <c r="F174" i="3"/>
  <c r="F150" i="3"/>
  <c r="F142" i="3"/>
  <c r="F118" i="3"/>
  <c r="F94" i="3"/>
  <c r="F78" i="3"/>
  <c r="F54" i="3"/>
  <c r="F30" i="3"/>
  <c r="F14" i="3"/>
  <c r="H175" i="3"/>
  <c r="H163" i="3"/>
  <c r="H155" i="3"/>
  <c r="H143" i="3"/>
  <c r="H127" i="3"/>
  <c r="H115" i="3"/>
  <c r="H107" i="3"/>
  <c r="H95" i="3"/>
  <c r="H91" i="3"/>
  <c r="H79" i="3"/>
  <c r="H67" i="3"/>
  <c r="H59" i="3"/>
  <c r="H47" i="3"/>
  <c r="H39" i="3"/>
  <c r="H31" i="3"/>
  <c r="H27" i="3"/>
  <c r="H15" i="3"/>
  <c r="F181" i="3"/>
  <c r="F157" i="3"/>
  <c r="F133" i="3"/>
  <c r="F117" i="3"/>
  <c r="F93" i="3"/>
  <c r="F69" i="3"/>
  <c r="F53" i="3"/>
  <c r="F29" i="3"/>
  <c r="G175" i="3"/>
  <c r="G163" i="3"/>
  <c r="G151" i="3"/>
  <c r="G147" i="3"/>
  <c r="G135" i="3"/>
  <c r="G123" i="3"/>
  <c r="G115" i="3"/>
  <c r="G103" i="3"/>
  <c r="G91" i="3"/>
  <c r="G87" i="3"/>
  <c r="G75" i="3"/>
  <c r="G63" i="3"/>
  <c r="G55" i="3"/>
  <c r="G43" i="3"/>
  <c r="G31" i="3"/>
  <c r="G19" i="3"/>
  <c r="F180" i="3"/>
  <c r="F124" i="3"/>
  <c r="F152" i="3"/>
  <c r="F128" i="3"/>
  <c r="F104" i="3"/>
  <c r="F80" i="3"/>
  <c r="F56" i="3"/>
  <c r="F32" i="3"/>
  <c r="F16" i="3"/>
  <c r="H180" i="3"/>
  <c r="H172" i="3"/>
  <c r="H164" i="3"/>
  <c r="H156" i="3"/>
  <c r="H144" i="3"/>
  <c r="H128" i="3"/>
  <c r="H112" i="3"/>
  <c r="H96" i="3"/>
  <c r="H84" i="3"/>
  <c r="H76" i="3"/>
  <c r="H64" i="3"/>
  <c r="H48" i="3"/>
  <c r="H32" i="3"/>
  <c r="H24" i="3"/>
  <c r="F175" i="3"/>
  <c r="F151" i="3"/>
  <c r="F127" i="3"/>
  <c r="F103" i="3"/>
  <c r="F79" i="3"/>
  <c r="F63" i="3"/>
  <c r="F39" i="3"/>
  <c r="F15" i="3"/>
  <c r="G156" i="3"/>
  <c r="G144" i="3"/>
  <c r="G128" i="3"/>
  <c r="G112" i="3"/>
  <c r="G100" i="3"/>
  <c r="G88" i="3"/>
  <c r="G72" i="3"/>
  <c r="G56" i="3"/>
  <c r="G40" i="3"/>
  <c r="G36" i="3"/>
  <c r="G28" i="3"/>
  <c r="G20" i="3"/>
  <c r="F166" i="3"/>
  <c r="F134" i="3"/>
  <c r="F110" i="3"/>
  <c r="F86" i="3"/>
  <c r="F70" i="3"/>
  <c r="F46" i="3"/>
  <c r="F22" i="3"/>
  <c r="H179" i="3"/>
  <c r="H171" i="3"/>
  <c r="H159" i="3"/>
  <c r="H147" i="3"/>
  <c r="H139" i="3"/>
  <c r="H131" i="3"/>
  <c r="H123" i="3"/>
  <c r="H111" i="3"/>
  <c r="H99" i="3"/>
  <c r="H83" i="3"/>
  <c r="H75" i="3"/>
  <c r="H63" i="3"/>
  <c r="H51" i="3"/>
  <c r="H43" i="3"/>
  <c r="H35" i="3"/>
  <c r="H23" i="3"/>
  <c r="F165" i="3"/>
  <c r="F149" i="3"/>
  <c r="F125" i="3"/>
  <c r="F101" i="3"/>
  <c r="F85" i="3"/>
  <c r="F61" i="3"/>
  <c r="F37" i="3"/>
  <c r="F21" i="3"/>
  <c r="G179" i="3"/>
  <c r="G167" i="3"/>
  <c r="G155" i="3"/>
  <c r="G143" i="3"/>
  <c r="G131" i="3"/>
  <c r="G119" i="3"/>
  <c r="G107" i="3"/>
  <c r="G95" i="3"/>
  <c r="G83" i="3"/>
  <c r="G71" i="3"/>
  <c r="G59" i="3"/>
  <c r="G47" i="3"/>
  <c r="G39" i="3"/>
  <c r="G27" i="3"/>
  <c r="G15" i="3"/>
  <c r="F172" i="3"/>
  <c r="F164" i="3"/>
  <c r="F156" i="3"/>
  <c r="F132" i="3"/>
  <c r="F160" i="3"/>
  <c r="F136" i="3"/>
  <c r="F112" i="3"/>
  <c r="F88" i="3"/>
  <c r="F64" i="3"/>
  <c r="F40" i="3"/>
  <c r="H168" i="3"/>
  <c r="H152" i="3"/>
  <c r="H140" i="3"/>
  <c r="H120" i="3"/>
  <c r="H104" i="3"/>
  <c r="H88" i="3"/>
  <c r="H72" i="3"/>
  <c r="H56" i="3"/>
  <c r="H40" i="3"/>
  <c r="H28" i="3"/>
  <c r="H20" i="3"/>
  <c r="F159" i="3"/>
  <c r="F135" i="3"/>
  <c r="F111" i="3"/>
  <c r="F87" i="3"/>
  <c r="F47" i="3"/>
  <c r="F23" i="3"/>
  <c r="G160" i="3"/>
  <c r="G148" i="3"/>
  <c r="G136" i="3"/>
  <c r="G120" i="3"/>
  <c r="G108" i="3"/>
  <c r="G96" i="3"/>
  <c r="G80" i="3"/>
  <c r="G68" i="3"/>
  <c r="G60" i="3"/>
  <c r="G52" i="3"/>
  <c r="G44" i="3"/>
  <c r="G24" i="3"/>
  <c r="F182" i="3"/>
  <c r="F158" i="3"/>
  <c r="F126" i="3"/>
  <c r="F102" i="3"/>
  <c r="F62" i="3"/>
  <c r="F38" i="3"/>
  <c r="H167" i="3"/>
  <c r="H151" i="3"/>
  <c r="H135" i="3"/>
  <c r="H119" i="3"/>
  <c r="H103" i="3"/>
  <c r="H87" i="3"/>
  <c r="H71" i="3"/>
  <c r="H55" i="3"/>
  <c r="H19" i="3"/>
  <c r="F173" i="3"/>
  <c r="F141" i="3"/>
  <c r="F109" i="3"/>
  <c r="F77" i="3"/>
  <c r="F45" i="3"/>
  <c r="F13" i="3"/>
  <c r="G171" i="3"/>
  <c r="G159" i="3"/>
  <c r="G139" i="3"/>
  <c r="G127" i="3"/>
  <c r="G111" i="3"/>
  <c r="G99" i="3"/>
  <c r="G79" i="3"/>
  <c r="G67" i="3"/>
  <c r="G51" i="3"/>
  <c r="G35" i="3"/>
  <c r="G23" i="3"/>
  <c r="F148" i="3"/>
  <c r="F116" i="3"/>
  <c r="F100" i="3"/>
  <c r="F76" i="3"/>
  <c r="F52" i="3"/>
  <c r="F28" i="3"/>
  <c r="H182" i="3"/>
  <c r="H170" i="3"/>
  <c r="H158" i="3"/>
  <c r="H146" i="3"/>
  <c r="H134" i="3"/>
  <c r="H126" i="3"/>
  <c r="H114" i="3"/>
  <c r="H102" i="3"/>
  <c r="H86" i="3"/>
  <c r="H74" i="3"/>
  <c r="H62" i="3"/>
  <c r="H50" i="3"/>
  <c r="H42" i="3"/>
  <c r="H30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08" i="3"/>
  <c r="F84" i="3"/>
  <c r="F60" i="3"/>
  <c r="F36" i="3"/>
  <c r="F20" i="3"/>
  <c r="H178" i="3"/>
  <c r="H166" i="3"/>
  <c r="H154" i="3"/>
  <c r="H142" i="3"/>
  <c r="H130" i="3"/>
  <c r="H118" i="3"/>
  <c r="H106" i="3"/>
  <c r="H98" i="3"/>
  <c r="H90" i="3"/>
  <c r="H78" i="3"/>
  <c r="H66" i="3"/>
  <c r="H58" i="3"/>
  <c r="H46" i="3"/>
  <c r="H34" i="3"/>
  <c r="H22" i="3"/>
  <c r="H14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92" i="3"/>
  <c r="F68" i="3"/>
  <c r="F44" i="3"/>
  <c r="F12" i="3"/>
  <c r="H174" i="3"/>
  <c r="H162" i="3"/>
  <c r="H150" i="3"/>
  <c r="H138" i="3"/>
  <c r="H122" i="3"/>
  <c r="H110" i="3"/>
  <c r="H94" i="3"/>
  <c r="H82" i="3"/>
  <c r="H70" i="3"/>
  <c r="H54" i="3"/>
  <c r="H38" i="3"/>
  <c r="H26" i="3"/>
  <c r="H18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<sst xmlns="http://schemas.openxmlformats.org/spreadsheetml/2006/main" count="19" uniqueCount="11">
  <si>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</si>
  <si>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</si>
  <si>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</si>
  <si>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</si>
  <si>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</si>
  <si>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</si>
  <si>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10B</t>
  </si>
  <si>
    <t>9B</t>
  </si>
  <si>
    <t>8B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</si>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</sst>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K36" sqref="K36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1.11619997</v>
      </c>
      <c r="C3">
        <v>1.0910999800000001</v>
      </c>
      <c r="D3">
        <v>0.62919997999999999</v>
      </c>
    </row>
    <row r="4" spans="1:4" x14ac:dyDescent="0.25">
      <c r="A4">
        <v>4271</v>
      </c>
      <c r="B4">
        <v>1.12390006</v>
      </c>
      <c r="C4">
        <v>1.0763000199999999</v>
      </c>
      <c r="D4">
        <v>0.62860000000000005</v>
      </c>
    </row>
    <row r="5" spans="1:4" x14ac:dyDescent="0.25">
      <c r="A5">
        <v>9282</v>
      </c>
      <c r="B5">
        <v>1.11080003</v>
      </c>
      <c r="C5">
        <v>1.0577000400000001</v>
      </c>
      <c r="D5">
        <v>0.63300002</v>
      </c>
    </row>
    <row r="6" spans="1:4" x14ac:dyDescent="0.25">
      <c r="A6">
        <v>14318</v>
      </c>
      <c r="B6">
        <v>1.09759998</v>
      </c>
      <c r="C6">
        <v>1.0544999799999999</v>
      </c>
      <c r="D6">
        <v>0.63739997000000004</v>
      </c>
    </row>
    <row r="7" spans="1:4" x14ac:dyDescent="0.25">
      <c r="A7">
        <v>19189</v>
      </c>
      <c r="B7">
        <v>1.0987000499999999</v>
      </c>
      <c r="C7">
        <v>1.05120003</v>
      </c>
      <c r="D7">
        <v>0.63349997999999996</v>
      </c>
    </row>
    <row r="8" spans="1:4" x14ac:dyDescent="0.25">
      <c r="A8">
        <v>24268</v>
      </c>
      <c r="B8">
        <v>1.0949000099999999</v>
      </c>
      <c r="C8">
        <v>1.05009997</v>
      </c>
      <c r="D8">
        <v>0.63249999000000001</v>
      </c>
    </row>
    <row r="9" spans="1:4" x14ac:dyDescent="0.25">
      <c r="A9">
        <v>29302</v>
      </c>
      <c r="B9">
        <v>1.09220004</v>
      </c>
      <c r="C9">
        <v>1.05120003</v>
      </c>
      <c r="D9">
        <v>0.63789998999999997</v>
      </c>
    </row>
    <row r="10" spans="1:4" x14ac:dyDescent="0.25">
      <c r="A10">
        <v>34257</v>
      </c>
      <c r="B10">
        <v>1.0905</v>
      </c>
      <c r="C10">
        <v>1.0463000499999999</v>
      </c>
      <c r="D10">
        <v>0.63459997999999995</v>
      </c>
    </row>
    <row r="11" spans="1:4" x14ac:dyDescent="0.25">
      <c r="A11">
        <v>39302</v>
      </c>
      <c r="B11">
        <v>1.0882999900000001</v>
      </c>
      <c r="C11">
        <v>1.0446000099999999</v>
      </c>
      <c r="D11">
        <v>0.63520001999999998</v>
      </c>
    </row>
    <row r="12" spans="1:4" x14ac:dyDescent="0.25">
      <c r="A12">
        <v>44252</v>
      </c>
      <c r="B12">
        <v>1.08669996</v>
      </c>
      <c r="C12">
        <v>1.04299998</v>
      </c>
      <c r="D12">
        <v>0.63569998999999999</v>
      </c>
    </row>
    <row r="13" spans="1:4" x14ac:dyDescent="0.25">
      <c r="A13">
        <v>49303</v>
      </c>
      <c r="B13">
        <v>1.0862000000000001</v>
      </c>
      <c r="C13">
        <v>1.0446000099999999</v>
      </c>
      <c r="D13">
        <v>0.63029999000000003</v>
      </c>
    </row>
    <row r="14" spans="1:4" x14ac:dyDescent="0.25">
      <c r="A14">
        <v>54256</v>
      </c>
      <c r="B14">
        <v>1.0872999400000001</v>
      </c>
      <c r="C14">
        <v>1.0446000099999999</v>
      </c>
      <c r="D14">
        <v>0.63520001999999998</v>
      </c>
    </row>
    <row r="15" spans="1:4" x14ac:dyDescent="0.25">
      <c r="A15">
        <v>59349</v>
      </c>
      <c r="B15">
        <v>1.0882999900000001</v>
      </c>
      <c r="C15">
        <v>1.04519999</v>
      </c>
      <c r="D15">
        <v>0.63410001999999999</v>
      </c>
    </row>
    <row r="16" spans="1:4" x14ac:dyDescent="0.25">
      <c r="A16">
        <v>64251</v>
      </c>
      <c r="B16">
        <v>1.0872999400000001</v>
      </c>
      <c r="C16">
        <v>1.04349995</v>
      </c>
      <c r="D16">
        <v>0.63139999000000002</v>
      </c>
    </row>
    <row r="17" spans="1:4" x14ac:dyDescent="0.25">
      <c r="A17">
        <v>69237</v>
      </c>
      <c r="B17">
        <v>1.08449996</v>
      </c>
      <c r="C17">
        <v>1.04349995</v>
      </c>
      <c r="D17">
        <v>0.63630003000000002</v>
      </c>
    </row>
    <row r="18" spans="1:4" x14ac:dyDescent="0.25">
      <c r="A18">
        <v>74241</v>
      </c>
      <c r="B18">
        <v>1.0834000100000001</v>
      </c>
      <c r="C18">
        <v>1.0402</v>
      </c>
      <c r="D18">
        <v>0.63300002</v>
      </c>
    </row>
    <row r="19" spans="1:4" x14ac:dyDescent="0.25">
      <c r="A19">
        <v>79307</v>
      </c>
      <c r="B19">
        <v>1.08449996</v>
      </c>
      <c r="C19">
        <v>1.03750002</v>
      </c>
      <c r="D19">
        <v>0.63900000000000001</v>
      </c>
    </row>
    <row r="20" spans="1:4" x14ac:dyDescent="0.25">
      <c r="A20">
        <v>84287</v>
      </c>
      <c r="B20">
        <v>1.0822999499999999</v>
      </c>
      <c r="C20">
        <v>1.03639996</v>
      </c>
      <c r="D20">
        <v>0.63349997999999996</v>
      </c>
    </row>
    <row r="21" spans="1:4" x14ac:dyDescent="0.25">
      <c r="A21">
        <v>89288</v>
      </c>
      <c r="B21">
        <v>1.0801000599999999</v>
      </c>
      <c r="C21">
        <v>1.0331000100000001</v>
      </c>
      <c r="D21">
        <v>0.63139999000000002</v>
      </c>
    </row>
    <row r="22" spans="1:4" x14ac:dyDescent="0.25">
      <c r="A22">
        <v>94288</v>
      </c>
      <c r="B22">
        <v>1.0785000300000001</v>
      </c>
      <c r="C22">
        <v>1.0359</v>
      </c>
      <c r="D22">
        <v>0.63029999000000003</v>
      </c>
    </row>
    <row r="23" spans="1:4" x14ac:dyDescent="0.25">
      <c r="A23">
        <v>99237</v>
      </c>
      <c r="B23">
        <v>1.0769000099999999</v>
      </c>
      <c r="C23">
        <v>1.03149998</v>
      </c>
      <c r="D23">
        <v>0.63459997999999995</v>
      </c>
    </row>
    <row r="24" spans="1:4" x14ac:dyDescent="0.25">
      <c r="A24">
        <v>104256</v>
      </c>
      <c r="B24">
        <v>1.0747</v>
      </c>
      <c r="C24">
        <v>1.0319999500000001</v>
      </c>
      <c r="D24">
        <v>0.63080000999999997</v>
      </c>
    </row>
    <row r="25" spans="1:4" x14ac:dyDescent="0.25">
      <c r="A25">
        <v>109238</v>
      </c>
      <c r="B25">
        <v>1.0763000199999999</v>
      </c>
      <c r="C25">
        <v>1.0292999700000001</v>
      </c>
      <c r="D25">
        <v>0.63739997000000004</v>
      </c>
    </row>
    <row r="26" spans="1:4" x14ac:dyDescent="0.25">
      <c r="A26">
        <v>114252</v>
      </c>
      <c r="B26">
        <v>1.0747</v>
      </c>
      <c r="C26">
        <v>1.0276999499999999</v>
      </c>
      <c r="D26">
        <v>0.64170002999999998</v>
      </c>
    </row>
    <row r="27" spans="1:4" x14ac:dyDescent="0.25">
      <c r="A27">
        <v>119319</v>
      </c>
      <c r="B27">
        <v>1.07360005</v>
      </c>
      <c r="C27">
        <v>1.0276999499999999</v>
      </c>
      <c r="D27">
        <v>0.63569998999999999</v>
      </c>
    </row>
    <row r="28" spans="1:4" x14ac:dyDescent="0.25">
      <c r="A28">
        <v>124365</v>
      </c>
      <c r="B28">
        <v>1.07140005</v>
      </c>
      <c r="C28">
        <v>1.0244</v>
      </c>
      <c r="D28">
        <v>0.62809998</v>
      </c>
    </row>
    <row r="29" spans="1:4" x14ac:dyDescent="0.25">
      <c r="A29">
        <v>129270</v>
      </c>
      <c r="B29">
        <v>1.07299995</v>
      </c>
      <c r="C29">
        <v>1.02820003</v>
      </c>
      <c r="D29">
        <v>0.62809998</v>
      </c>
    </row>
    <row r="30" spans="1:4" x14ac:dyDescent="0.25">
      <c r="A30">
        <v>134284</v>
      </c>
      <c r="B30">
        <v>1.0702999799999999</v>
      </c>
      <c r="C30">
        <v>1.02820003</v>
      </c>
      <c r="D30">
        <v>0.62970000999999998</v>
      </c>
    </row>
    <row r="31" spans="1:4" x14ac:dyDescent="0.25">
      <c r="A31">
        <v>139241</v>
      </c>
      <c r="B31">
        <v>1.07190001</v>
      </c>
      <c r="C31">
        <v>1.0248999599999999</v>
      </c>
      <c r="D31">
        <v>0.62589996999999997</v>
      </c>
    </row>
    <row r="32" spans="1:4" x14ac:dyDescent="0.25">
      <c r="A32">
        <v>144237</v>
      </c>
      <c r="B32">
        <v>1.07089996</v>
      </c>
      <c r="C32">
        <v>1.0276999499999999</v>
      </c>
      <c r="D32">
        <v>0.62529999000000003</v>
      </c>
    </row>
    <row r="33" spans="1:4" x14ac:dyDescent="0.25">
      <c r="A33">
        <v>149240</v>
      </c>
      <c r="B33">
        <v>1.06869996</v>
      </c>
      <c r="C33">
        <v>1.0244</v>
      </c>
      <c r="D33">
        <v>0.63080000999999997</v>
      </c>
    </row>
    <row r="34" spans="1:4" x14ac:dyDescent="0.25">
      <c r="A34">
        <v>154288</v>
      </c>
      <c r="B34">
        <v>1.0680999799999999</v>
      </c>
      <c r="C34">
        <v>1.02330005</v>
      </c>
      <c r="D34">
        <v>0.63080000999999997</v>
      </c>
    </row>
    <row r="35" spans="1:4" x14ac:dyDescent="0.25">
      <c r="A35">
        <v>159237</v>
      </c>
      <c r="B35">
        <v>1.06700003</v>
      </c>
      <c r="C35">
        <v>1.02330005</v>
      </c>
      <c r="D35">
        <v>0.63789998999999997</v>
      </c>
    </row>
    <row r="36" spans="1:4" x14ac:dyDescent="0.25">
      <c r="A36">
        <v>164237</v>
      </c>
      <c r="B36">
        <v>1.0680999799999999</v>
      </c>
      <c r="C36">
        <v>1.0244</v>
      </c>
      <c r="D36">
        <v>0.63739997000000004</v>
      </c>
    </row>
    <row r="37" spans="1:4" x14ac:dyDescent="0.25">
      <c r="A37">
        <v>169288</v>
      </c>
      <c r="B37">
        <v>1.06760001</v>
      </c>
      <c r="C37">
        <v>1.0244</v>
      </c>
      <c r="D37">
        <v>0.63410001999999999</v>
      </c>
    </row>
    <row r="38" spans="1:4" x14ac:dyDescent="0.25">
      <c r="A38">
        <v>174237</v>
      </c>
      <c r="B38">
        <v>1.06589997</v>
      </c>
      <c r="C38">
        <v>1.0211000400000001</v>
      </c>
      <c r="D38">
        <v>0.63569998999999999</v>
      </c>
    </row>
    <row r="39" spans="1:4" x14ac:dyDescent="0.25">
      <c r="A39">
        <v>179288</v>
      </c>
      <c r="B39">
        <v>1.06700003</v>
      </c>
      <c r="C39">
        <v>1.0211000400000001</v>
      </c>
      <c r="D39">
        <v>0.62919997999999999</v>
      </c>
    </row>
    <row r="40" spans="1:4" x14ac:dyDescent="0.25">
      <c r="A40">
        <v>184255</v>
      </c>
      <c r="B40">
        <v>1.06589997</v>
      </c>
      <c r="C40">
        <v>1.0217000199999999</v>
      </c>
      <c r="D40">
        <v>0.63249999000000001</v>
      </c>
    </row>
    <row r="41" spans="1:4" x14ac:dyDescent="0.25">
      <c r="A41">
        <v>189253</v>
      </c>
      <c r="B41">
        <v>1.0648000200000001</v>
      </c>
      <c r="C41">
        <v>1.0199999799999999</v>
      </c>
      <c r="D41">
        <v>0.62970000999999998</v>
      </c>
    </row>
    <row r="42" spans="1:4" x14ac:dyDescent="0.25">
      <c r="A42">
        <v>194288</v>
      </c>
      <c r="B42">
        <v>1.0653999999999999</v>
      </c>
      <c r="C42">
        <v>1.02059996</v>
      </c>
      <c r="D42">
        <v>0.63080000999999997</v>
      </c>
    </row>
    <row r="43" spans="1:4" x14ac:dyDescent="0.25">
      <c r="A43">
        <v>199318</v>
      </c>
      <c r="B43">
        <v>1.0653999999999999</v>
      </c>
      <c r="C43">
        <v>1.01950002</v>
      </c>
      <c r="D43">
        <v>0.63410001999999999</v>
      </c>
    </row>
    <row r="44" spans="1:4" x14ac:dyDescent="0.25">
      <c r="A44">
        <v>204238</v>
      </c>
      <c r="B44">
        <v>1.0631999999999999</v>
      </c>
      <c r="C44">
        <v>1.0199999799999999</v>
      </c>
      <c r="D44">
        <v>0.62919997999999999</v>
      </c>
    </row>
    <row r="45" spans="1:4" x14ac:dyDescent="0.25">
      <c r="A45">
        <v>209271</v>
      </c>
      <c r="B45">
        <v>1.06210005</v>
      </c>
      <c r="C45">
        <v>1.0189000399999999</v>
      </c>
      <c r="D45">
        <v>0.63300002</v>
      </c>
    </row>
    <row r="46" spans="1:4" x14ac:dyDescent="0.25">
      <c r="A46">
        <v>214303</v>
      </c>
      <c r="B46">
        <v>1.06270003</v>
      </c>
      <c r="C46">
        <v>1.0238000199999999</v>
      </c>
      <c r="D46">
        <v>0.62480002999999995</v>
      </c>
    </row>
    <row r="47" spans="1:4" x14ac:dyDescent="0.25">
      <c r="A47">
        <v>219236</v>
      </c>
      <c r="B47">
        <v>1.0636999600000001</v>
      </c>
      <c r="C47">
        <v>1.01779997</v>
      </c>
      <c r="D47">
        <v>0.62040001</v>
      </c>
    </row>
    <row r="48" spans="1:4" x14ac:dyDescent="0.25">
      <c r="A48">
        <v>224319</v>
      </c>
      <c r="B48">
        <v>1.0636999600000001</v>
      </c>
      <c r="C48">
        <v>1.0183999500000001</v>
      </c>
      <c r="D48">
        <v>0.62209999999999999</v>
      </c>
    </row>
    <row r="49" spans="1:4" x14ac:dyDescent="0.25">
      <c r="A49">
        <v>229256</v>
      </c>
      <c r="B49">
        <v>1.0631999999999999</v>
      </c>
      <c r="C49">
        <v>1.0244</v>
      </c>
      <c r="D49">
        <v>0.62529999000000003</v>
      </c>
    </row>
    <row r="50" spans="1:4" x14ac:dyDescent="0.25">
      <c r="A50">
        <v>234225</v>
      </c>
      <c r="B50">
        <v>1.06210005</v>
      </c>
      <c r="C50">
        <v>1.01779997</v>
      </c>
      <c r="D50">
        <v>0.62529999000000003</v>
      </c>
    </row>
    <row r="51" spans="1:4" x14ac:dyDescent="0.25">
      <c r="A51">
        <v>239303</v>
      </c>
      <c r="B51">
        <v>1.0631999999999999</v>
      </c>
      <c r="C51">
        <v>1.0161999500000001</v>
      </c>
      <c r="D51">
        <v>0.61930001000000001</v>
      </c>
    </row>
    <row r="52" spans="1:4" x14ac:dyDescent="0.25">
      <c r="A52">
        <v>244253</v>
      </c>
      <c r="B52">
        <v>1.0615999700000001</v>
      </c>
      <c r="C52">
        <v>1.01730001</v>
      </c>
      <c r="D52">
        <v>0.62749999999999995</v>
      </c>
    </row>
    <row r="53" spans="1:4" x14ac:dyDescent="0.25">
      <c r="A53">
        <v>249285</v>
      </c>
      <c r="B53">
        <v>1.06099999</v>
      </c>
      <c r="C53">
        <v>1.01670003</v>
      </c>
      <c r="D53">
        <v>0.62529999000000003</v>
      </c>
    </row>
    <row r="54" spans="1:4" x14ac:dyDescent="0.25">
      <c r="A54">
        <v>254272</v>
      </c>
      <c r="B54">
        <v>1.0615999700000001</v>
      </c>
      <c r="C54">
        <v>1.01670003</v>
      </c>
      <c r="D54">
        <v>0.62260002000000003</v>
      </c>
    </row>
    <row r="55" spans="1:4" x14ac:dyDescent="0.25">
      <c r="A55">
        <v>259271</v>
      </c>
      <c r="B55">
        <v>1.0615999700000001</v>
      </c>
      <c r="C55">
        <v>1.01730001</v>
      </c>
      <c r="D55">
        <v>0.62749999999999995</v>
      </c>
    </row>
    <row r="56" spans="1:4" x14ac:dyDescent="0.25">
      <c r="A56">
        <v>264319</v>
      </c>
      <c r="B56">
        <v>1.06270003</v>
      </c>
      <c r="C56">
        <v>1.0189000399999999</v>
      </c>
      <c r="D56">
        <v>0.62919997999999999</v>
      </c>
    </row>
    <row r="57" spans="1:4" x14ac:dyDescent="0.25">
      <c r="A57">
        <v>269272</v>
      </c>
      <c r="B57">
        <v>1.06099999</v>
      </c>
      <c r="C57">
        <v>1.01730001</v>
      </c>
      <c r="D57">
        <v>0.63029999000000003</v>
      </c>
    </row>
    <row r="58" spans="1:4" x14ac:dyDescent="0.25">
      <c r="A58">
        <v>274366</v>
      </c>
      <c r="B58">
        <v>1.06099999</v>
      </c>
      <c r="C58">
        <v>1.0161999500000001</v>
      </c>
      <c r="D58">
        <v>0.62150002000000004</v>
      </c>
    </row>
    <row r="59" spans="1:4" x14ac:dyDescent="0.25">
      <c r="A59">
        <v>279239</v>
      </c>
      <c r="B59">
        <v>1.0615999700000001</v>
      </c>
      <c r="C59">
        <v>1.01779997</v>
      </c>
      <c r="D59">
        <v>0.62970000999999998</v>
      </c>
    </row>
    <row r="60" spans="1:4" x14ac:dyDescent="0.25">
      <c r="A60">
        <v>284288</v>
      </c>
      <c r="B60">
        <v>1.0615999700000001</v>
      </c>
      <c r="C60">
        <v>1.01730001</v>
      </c>
      <c r="D60">
        <v>0.62749999999999995</v>
      </c>
    </row>
    <row r="61" spans="1:4" x14ac:dyDescent="0.25">
      <c r="A61">
        <v>289256</v>
      </c>
      <c r="B61">
        <v>1.0636999600000001</v>
      </c>
      <c r="C61">
        <v>1.0161999500000001</v>
      </c>
      <c r="D61">
        <v>0.62749999999999995</v>
      </c>
    </row>
    <row r="62" spans="1:4" x14ac:dyDescent="0.25">
      <c r="A62">
        <v>294350</v>
      </c>
      <c r="B62">
        <v>1.06270003</v>
      </c>
      <c r="C62">
        <v>1.0161999500000001</v>
      </c>
      <c r="D62">
        <v>0.62639999000000002</v>
      </c>
    </row>
    <row r="63" spans="1:4" x14ac:dyDescent="0.25">
      <c r="A63">
        <v>299272</v>
      </c>
      <c r="B63">
        <v>1.0631999999999999</v>
      </c>
      <c r="C63">
        <v>1.01730001</v>
      </c>
      <c r="D63">
        <v>0.62749999999999995</v>
      </c>
    </row>
    <row r="64" spans="1:4" x14ac:dyDescent="0.25">
      <c r="A64">
        <v>304253</v>
      </c>
      <c r="B64">
        <v>1.06050003</v>
      </c>
      <c r="C64">
        <v>1.01559997</v>
      </c>
      <c r="D64">
        <v>0.63029999000000003</v>
      </c>
    </row>
    <row r="65" spans="1:4" x14ac:dyDescent="0.25">
      <c r="A65">
        <v>309319</v>
      </c>
      <c r="B65">
        <v>1.06099999</v>
      </c>
      <c r="C65">
        <v>1.01779997</v>
      </c>
      <c r="D65">
        <v>0.62639999000000002</v>
      </c>
    </row>
    <row r="66" spans="1:4" x14ac:dyDescent="0.25">
      <c r="A66">
        <v>314241</v>
      </c>
      <c r="B66">
        <v>1.06050003</v>
      </c>
      <c r="C66">
        <v>1.01670003</v>
      </c>
      <c r="D66">
        <v>0.62860000000000005</v>
      </c>
    </row>
    <row r="67" spans="1:4" x14ac:dyDescent="0.25">
      <c r="A67">
        <v>319243</v>
      </c>
      <c r="B67">
        <v>1.06050003</v>
      </c>
      <c r="C67">
        <v>1.0161999500000001</v>
      </c>
      <c r="D67">
        <v>0.62970000999999998</v>
      </c>
    </row>
    <row r="68" spans="1:4" x14ac:dyDescent="0.25">
      <c r="A68">
        <v>324365</v>
      </c>
      <c r="B68">
        <v>1.0615999700000001</v>
      </c>
      <c r="C68">
        <v>1.0183999500000001</v>
      </c>
      <c r="D68">
        <v>0.63300002</v>
      </c>
    </row>
    <row r="69" spans="1:4" x14ac:dyDescent="0.25">
      <c r="A69">
        <v>329256</v>
      </c>
      <c r="B69">
        <v>1.06099999</v>
      </c>
      <c r="C69">
        <v>1.01670003</v>
      </c>
      <c r="D69">
        <v>0.63630003000000002</v>
      </c>
    </row>
    <row r="70" spans="1:4" x14ac:dyDescent="0.25">
      <c r="A70">
        <v>334319</v>
      </c>
      <c r="B70">
        <v>1.06270003</v>
      </c>
      <c r="C70">
        <v>1.01289999</v>
      </c>
      <c r="D70">
        <v>0.64120001000000004</v>
      </c>
    </row>
    <row r="71" spans="1:4" x14ac:dyDescent="0.25">
      <c r="A71">
        <v>339253</v>
      </c>
      <c r="B71">
        <v>1.3190000099999999</v>
      </c>
      <c r="C71">
        <v>1.0161999500000001</v>
      </c>
      <c r="D71">
        <v>0.65600002000000002</v>
      </c>
    </row>
    <row r="72" spans="1:4" x14ac:dyDescent="0.25">
      <c r="A72">
        <v>344334</v>
      </c>
      <c r="B72">
        <v>1.34529996</v>
      </c>
      <c r="C72">
        <v>1.0161999500000001</v>
      </c>
      <c r="D72">
        <v>0.66469997000000003</v>
      </c>
    </row>
    <row r="73" spans="1:4" x14ac:dyDescent="0.25">
      <c r="A73">
        <v>349334</v>
      </c>
      <c r="B73">
        <v>1.3890000600000001</v>
      </c>
      <c r="C73">
        <v>1.2616000199999999</v>
      </c>
      <c r="D73">
        <v>0.67449999000000005</v>
      </c>
    </row>
    <row r="74" spans="1:4" x14ac:dyDescent="0.25">
      <c r="A74">
        <v>354271</v>
      </c>
      <c r="B74">
        <v>1.44200003</v>
      </c>
      <c r="C74">
        <v>1.29170001</v>
      </c>
      <c r="D74">
        <v>0.68169999000000003</v>
      </c>
    </row>
    <row r="75" spans="1:4" x14ac:dyDescent="0.25">
      <c r="A75">
        <v>359318</v>
      </c>
      <c r="B75">
        <v>1.4535000300000001</v>
      </c>
      <c r="C75">
        <v>1.3703999499999999</v>
      </c>
      <c r="D75">
        <v>0.69639998999999997</v>
      </c>
    </row>
    <row r="76" spans="1:4" x14ac:dyDescent="0.25">
      <c r="A76">
        <v>364256</v>
      </c>
      <c r="B76">
        <v>1.48570001</v>
      </c>
      <c r="C76">
        <v>1.3781000400000001</v>
      </c>
      <c r="D76">
        <v>0.70730000999999998</v>
      </c>
    </row>
    <row r="77" spans="1:4" x14ac:dyDescent="0.25">
      <c r="A77">
        <v>369272</v>
      </c>
      <c r="B77">
        <v>1.48570001</v>
      </c>
      <c r="C77">
        <v>1.4129999900000001</v>
      </c>
      <c r="D77">
        <v>0.72920001000000001</v>
      </c>
    </row>
    <row r="78" spans="1:4" x14ac:dyDescent="0.25">
      <c r="A78">
        <v>374350</v>
      </c>
      <c r="B78">
        <v>1.4950000000000001</v>
      </c>
      <c r="C78">
        <v>1.4430999799999999</v>
      </c>
      <c r="D78">
        <v>0.74119997000000004</v>
      </c>
    </row>
    <row r="79" spans="1:4" x14ac:dyDescent="0.25">
      <c r="A79">
        <v>379240</v>
      </c>
      <c r="B79">
        <v>1.54920006</v>
      </c>
      <c r="C79">
        <v>1.47430003</v>
      </c>
      <c r="D79">
        <v>0.75160002999999997</v>
      </c>
    </row>
    <row r="80" spans="1:4" x14ac:dyDescent="0.25">
      <c r="A80">
        <v>384256</v>
      </c>
      <c r="B80">
        <v>1.57539999</v>
      </c>
      <c r="C80">
        <v>1.46879995</v>
      </c>
      <c r="D80">
        <v>0.75980002000000002</v>
      </c>
    </row>
    <row r="81" spans="1:4" x14ac:dyDescent="0.25">
      <c r="A81">
        <v>389285</v>
      </c>
      <c r="B81">
        <v>1.60000002</v>
      </c>
      <c r="C81">
        <v>1.46940005</v>
      </c>
      <c r="D81">
        <v>0.77460002999999999</v>
      </c>
    </row>
    <row r="82" spans="1:4" x14ac:dyDescent="0.25">
      <c r="A82">
        <v>394348</v>
      </c>
      <c r="B82">
        <v>1.6476000500000001</v>
      </c>
      <c r="C82">
        <v>1.53439999</v>
      </c>
      <c r="D82">
        <v>0.79210000999999997</v>
      </c>
    </row>
    <row r="83" spans="1:4" x14ac:dyDescent="0.25">
      <c r="A83">
        <v>399288</v>
      </c>
      <c r="B83">
        <v>1.6398999700000001</v>
      </c>
      <c r="C83">
        <v>1.5519000300000001</v>
      </c>
      <c r="D83">
        <v>0.80250001000000004</v>
      </c>
    </row>
    <row r="84" spans="1:4" x14ac:dyDescent="0.25">
      <c r="A84">
        <v>404238</v>
      </c>
      <c r="B84">
        <v>1.6606999600000001</v>
      </c>
      <c r="C84">
        <v>1.5519000300000001</v>
      </c>
      <c r="D84">
        <v>0.81610000000000005</v>
      </c>
    </row>
    <row r="85" spans="1:4" x14ac:dyDescent="0.25">
      <c r="A85">
        <v>409303</v>
      </c>
      <c r="B85">
        <v>1.6649999600000001</v>
      </c>
      <c r="C85">
        <v>1.5578999499999999</v>
      </c>
      <c r="D85">
        <v>0.83200001999999995</v>
      </c>
    </row>
    <row r="86" spans="1:4" x14ac:dyDescent="0.25">
      <c r="A86">
        <v>414256</v>
      </c>
      <c r="B86">
        <v>1.67760003</v>
      </c>
      <c r="C86">
        <v>1.5677000299999999</v>
      </c>
      <c r="D86">
        <v>0.85000001999999997</v>
      </c>
    </row>
    <row r="87" spans="1:4" x14ac:dyDescent="0.25">
      <c r="A87">
        <v>419303</v>
      </c>
      <c r="B87">
        <v>1.7049000299999999</v>
      </c>
      <c r="C87">
        <v>1.56449997</v>
      </c>
      <c r="D87">
        <v>0.87300003000000004</v>
      </c>
    </row>
    <row r="88" spans="1:4" x14ac:dyDescent="0.25">
      <c r="A88">
        <v>424287</v>
      </c>
      <c r="B88">
        <v>1.72300005</v>
      </c>
      <c r="C88">
        <v>1.61370003</v>
      </c>
      <c r="D88">
        <v>0.88660002000000004</v>
      </c>
    </row>
    <row r="89" spans="1:4" x14ac:dyDescent="0.25">
      <c r="A89">
        <v>429303</v>
      </c>
      <c r="B89">
        <v>1.7316999399999999</v>
      </c>
      <c r="C89">
        <v>1.6147999799999999</v>
      </c>
      <c r="D89">
        <v>0.89050001000000001</v>
      </c>
    </row>
    <row r="90" spans="1:4" x14ac:dyDescent="0.25">
      <c r="A90">
        <v>434271</v>
      </c>
      <c r="B90">
        <v>1.75469995</v>
      </c>
      <c r="C90">
        <v>1.6454000499999999</v>
      </c>
      <c r="D90">
        <v>0.9052</v>
      </c>
    </row>
    <row r="91" spans="1:4" x14ac:dyDescent="0.25">
      <c r="A91">
        <v>439256</v>
      </c>
      <c r="B91">
        <v>1.7491999899999999</v>
      </c>
      <c r="C91">
        <v>1.6507999900000001</v>
      </c>
      <c r="D91">
        <v>0.90689998999999999</v>
      </c>
    </row>
    <row r="92" spans="1:4" x14ac:dyDescent="0.25">
      <c r="A92">
        <v>444241</v>
      </c>
      <c r="B92">
        <v>1.7580000200000001</v>
      </c>
      <c r="C92">
        <v>1.66400003</v>
      </c>
      <c r="D92">
        <v>0.91229998999999995</v>
      </c>
    </row>
    <row r="93" spans="1:4" x14ac:dyDescent="0.25">
      <c r="A93">
        <v>449271</v>
      </c>
      <c r="B93">
        <v>1.7907999800000001</v>
      </c>
      <c r="C93">
        <v>1.67869997</v>
      </c>
      <c r="D93">
        <v>0.92760003000000002</v>
      </c>
    </row>
    <row r="94" spans="1:4" x14ac:dyDescent="0.25">
      <c r="A94">
        <v>454271</v>
      </c>
      <c r="B94">
        <v>1.80330002</v>
      </c>
      <c r="C94">
        <v>1.68640006</v>
      </c>
      <c r="D94">
        <v>0.94349998000000002</v>
      </c>
    </row>
    <row r="95" spans="1:4" x14ac:dyDescent="0.25">
      <c r="A95">
        <v>459272</v>
      </c>
      <c r="B95">
        <v>1.7978999600000001</v>
      </c>
      <c r="C95">
        <v>1.7081999800000001</v>
      </c>
      <c r="D95">
        <v>0.95220000000000005</v>
      </c>
    </row>
    <row r="96" spans="1:4" x14ac:dyDescent="0.25">
      <c r="A96">
        <v>464241</v>
      </c>
      <c r="B96">
        <v>1.81099999</v>
      </c>
      <c r="C96">
        <v>1.70169997</v>
      </c>
      <c r="D96">
        <v>0.97030002000000004</v>
      </c>
    </row>
    <row r="97" spans="1:4" x14ac:dyDescent="0.25">
      <c r="A97">
        <v>469241</v>
      </c>
      <c r="B97">
        <v>1.8241000199999999</v>
      </c>
      <c r="C97">
        <v>1.7071000300000001</v>
      </c>
      <c r="D97">
        <v>0.98559998999999998</v>
      </c>
    </row>
    <row r="98" spans="1:4" x14ac:dyDescent="0.25">
      <c r="A98">
        <v>474288</v>
      </c>
      <c r="B98">
        <v>1.82959998</v>
      </c>
      <c r="C98">
        <v>1.7285000100000001</v>
      </c>
      <c r="D98">
        <v>0.99540001</v>
      </c>
    </row>
    <row r="99" spans="1:4" x14ac:dyDescent="0.25">
      <c r="A99">
        <v>479287</v>
      </c>
      <c r="B99">
        <v>1.85140002</v>
      </c>
      <c r="C99">
        <v>1.7208000400000001</v>
      </c>
      <c r="D99">
        <v>1.01559997</v>
      </c>
    </row>
    <row r="100" spans="1:4" x14ac:dyDescent="0.25">
      <c r="A100">
        <v>484300</v>
      </c>
      <c r="B100">
        <v>1.85420001</v>
      </c>
      <c r="C100">
        <v>1.7355999900000001</v>
      </c>
      <c r="D100">
        <v>1.0211000400000001</v>
      </c>
    </row>
    <row r="101" spans="1:4" x14ac:dyDescent="0.25">
      <c r="A101">
        <v>489300</v>
      </c>
      <c r="B101">
        <v>1.8509000499999999</v>
      </c>
      <c r="C101">
        <v>1.77269995</v>
      </c>
      <c r="D101">
        <v>1.0385999699999999</v>
      </c>
    </row>
    <row r="102" spans="1:4" x14ac:dyDescent="0.25">
      <c r="A102">
        <v>494251</v>
      </c>
      <c r="B102">
        <v>1.8688999399999999</v>
      </c>
      <c r="C102">
        <v>1.7721999900000001</v>
      </c>
      <c r="D102">
        <v>1.04519999</v>
      </c>
    </row>
    <row r="103" spans="1:4" x14ac:dyDescent="0.25">
      <c r="A103">
        <v>499241</v>
      </c>
      <c r="B103">
        <v>1.87220001</v>
      </c>
      <c r="C103">
        <v>1.7848000500000001</v>
      </c>
      <c r="D103">
        <v>1.06270003</v>
      </c>
    </row>
    <row r="104" spans="1:4" x14ac:dyDescent="0.25">
      <c r="A104">
        <v>504303</v>
      </c>
      <c r="B104">
        <v>1.8770999900000001</v>
      </c>
      <c r="C104">
        <v>1.7941000499999999</v>
      </c>
      <c r="D104">
        <v>1.0692000399999999</v>
      </c>
    </row>
    <row r="105" spans="1:4" x14ac:dyDescent="0.25">
      <c r="A105">
        <v>509241</v>
      </c>
      <c r="B105">
        <v>1.8885999899999999</v>
      </c>
      <c r="C105">
        <v>1.81099999</v>
      </c>
      <c r="D105">
        <v>1.0769000099999999</v>
      </c>
    </row>
    <row r="106" spans="1:4" x14ac:dyDescent="0.25">
      <c r="A106">
        <v>514272</v>
      </c>
      <c r="B106">
        <v>1.8908</v>
      </c>
      <c r="C106">
        <v>1.8207999500000001</v>
      </c>
      <c r="D106">
        <v>1.0834000100000001</v>
      </c>
    </row>
    <row r="107" spans="1:4" x14ac:dyDescent="0.25">
      <c r="A107">
        <v>519226</v>
      </c>
      <c r="B107">
        <v>1.9061000299999999</v>
      </c>
      <c r="C107">
        <v>1.8311999999999999</v>
      </c>
      <c r="D107">
        <v>1.0932999800000001</v>
      </c>
    </row>
    <row r="108" spans="1:4" x14ac:dyDescent="0.25">
      <c r="A108">
        <v>524270</v>
      </c>
      <c r="B108">
        <v>1.91159999</v>
      </c>
      <c r="C108">
        <v>1.8382999900000001</v>
      </c>
      <c r="D108">
        <v>1.09159994</v>
      </c>
    </row>
    <row r="109" spans="1:4" x14ac:dyDescent="0.25">
      <c r="A109">
        <v>529303</v>
      </c>
      <c r="B109">
        <v>1.9203000100000001</v>
      </c>
      <c r="C109">
        <v>1.8481999600000001</v>
      </c>
      <c r="D109">
        <v>1.10640001</v>
      </c>
    </row>
    <row r="110" spans="1:4" x14ac:dyDescent="0.25">
      <c r="A110">
        <v>534271</v>
      </c>
      <c r="B110">
        <v>1.9296</v>
      </c>
      <c r="C110">
        <v>1.86240005</v>
      </c>
      <c r="D110">
        <v>1.11080003</v>
      </c>
    </row>
    <row r="111" spans="1:4" x14ac:dyDescent="0.25">
      <c r="A111">
        <v>539303</v>
      </c>
      <c r="B111">
        <v>1.94819999</v>
      </c>
      <c r="C111">
        <v>1.8677999999999999</v>
      </c>
      <c r="D111">
        <v>1.1179000100000001</v>
      </c>
    </row>
    <row r="112" spans="1:4" x14ac:dyDescent="0.25">
      <c r="A112">
        <v>544226</v>
      </c>
      <c r="B112">
        <v>1.94050002</v>
      </c>
      <c r="C112">
        <v>1.8770999900000001</v>
      </c>
      <c r="D112">
        <v>1.12989998</v>
      </c>
    </row>
    <row r="113" spans="1:4" x14ac:dyDescent="0.25">
      <c r="A113">
        <v>549241</v>
      </c>
      <c r="B113">
        <v>1.95420003</v>
      </c>
      <c r="C113">
        <v>1.8776999700000001</v>
      </c>
      <c r="D113">
        <v>1.1315000099999999</v>
      </c>
    </row>
    <row r="114" spans="1:4" x14ac:dyDescent="0.25">
      <c r="A114">
        <v>554272</v>
      </c>
      <c r="B114">
        <v>1.9569000000000001</v>
      </c>
      <c r="C114">
        <v>1.8934999699999999</v>
      </c>
      <c r="D114">
        <v>1.1413999800000001</v>
      </c>
    </row>
    <row r="115" spans="1:4" x14ac:dyDescent="0.25">
      <c r="A115">
        <v>559303</v>
      </c>
      <c r="B115">
        <v>1.9701000500000001</v>
      </c>
      <c r="C115">
        <v>1.8946000300000001</v>
      </c>
      <c r="D115">
        <v>1.14359999</v>
      </c>
    </row>
    <row r="116" spans="1:4" x14ac:dyDescent="0.25">
      <c r="A116">
        <v>564254</v>
      </c>
      <c r="B116">
        <v>1.9760999699999999</v>
      </c>
      <c r="C116">
        <v>1.9071999799999999</v>
      </c>
      <c r="D116">
        <v>1.14960003</v>
      </c>
    </row>
    <row r="117" spans="1:4" x14ac:dyDescent="0.25">
      <c r="A117">
        <v>569238</v>
      </c>
      <c r="B117">
        <v>1.97329998</v>
      </c>
      <c r="C117">
        <v>1.9191999399999999</v>
      </c>
      <c r="D117">
        <v>1.1583000400000001</v>
      </c>
    </row>
    <row r="118" spans="1:4" x14ac:dyDescent="0.25">
      <c r="A118">
        <v>574239</v>
      </c>
      <c r="B118">
        <v>1.98759997</v>
      </c>
      <c r="C118">
        <v>1.9257999699999999</v>
      </c>
      <c r="D118">
        <v>1.1691999399999999</v>
      </c>
    </row>
    <row r="119" spans="1:4" x14ac:dyDescent="0.25">
      <c r="A119">
        <v>579303</v>
      </c>
      <c r="B119">
        <v>1.99740005</v>
      </c>
      <c r="C119">
        <v>1.9279999699999999</v>
      </c>
      <c r="D119">
        <v>1.1691999399999999</v>
      </c>
    </row>
    <row r="120" spans="1:4" x14ac:dyDescent="0.25">
      <c r="A120">
        <v>584254</v>
      </c>
      <c r="B120">
        <v>2.0122001200000001</v>
      </c>
      <c r="C120">
        <v>1.92470002</v>
      </c>
      <c r="D120">
        <v>1.1846000000000001</v>
      </c>
    </row>
    <row r="121" spans="1:4" x14ac:dyDescent="0.25">
      <c r="A121">
        <v>589255</v>
      </c>
      <c r="B121">
        <v>2.0127000800000001</v>
      </c>
      <c r="C121">
        <v>1.94159997</v>
      </c>
      <c r="D121">
        <v>1.18560004</v>
      </c>
    </row>
    <row r="122" spans="1:4" x14ac:dyDescent="0.25">
      <c r="A122">
        <v>594302</v>
      </c>
      <c r="B122">
        <v>2.0186998799999998</v>
      </c>
      <c r="C122">
        <v>1.9520000200000001</v>
      </c>
      <c r="D122">
        <v>1.19219995</v>
      </c>
    </row>
    <row r="123" spans="1:4" x14ac:dyDescent="0.25">
      <c r="A123">
        <v>599272</v>
      </c>
      <c r="B123">
        <v>2.0280001200000002</v>
      </c>
      <c r="C123">
        <v>1.96899998</v>
      </c>
      <c r="D123">
        <v>1.19330001</v>
      </c>
    </row>
    <row r="124" spans="1:4" x14ac:dyDescent="0.25">
      <c r="A124">
        <v>604319</v>
      </c>
      <c r="B124">
        <v>2.0357000799999998</v>
      </c>
      <c r="C124">
        <v>1.9641</v>
      </c>
      <c r="D124">
        <v>1.2015000600000001</v>
      </c>
    </row>
    <row r="125" spans="1:4" x14ac:dyDescent="0.25">
      <c r="A125">
        <v>609286</v>
      </c>
      <c r="B125">
        <v>2.0334999599999999</v>
      </c>
      <c r="C125">
        <v>1.9711999899999999</v>
      </c>
      <c r="D125">
        <v>1.19710004</v>
      </c>
    </row>
    <row r="126" spans="1:4" x14ac:dyDescent="0.25">
      <c r="A126">
        <v>614381</v>
      </c>
      <c r="B126">
        <v>2.03509998</v>
      </c>
      <c r="C126">
        <v>1.97500002</v>
      </c>
      <c r="D126">
        <v>1.19710004</v>
      </c>
    </row>
    <row r="127" spans="1:4" x14ac:dyDescent="0.25">
      <c r="A127">
        <v>619208</v>
      </c>
      <c r="B127">
        <v>2.0459999999999998</v>
      </c>
      <c r="C127">
        <v>1.9782999800000001</v>
      </c>
      <c r="D127">
        <v>1.2130000599999999</v>
      </c>
    </row>
    <row r="128" spans="1:4" x14ac:dyDescent="0.25">
      <c r="A128">
        <v>624288</v>
      </c>
      <c r="B128">
        <v>2.04879999</v>
      </c>
      <c r="C128">
        <v>1.9869999899999999</v>
      </c>
      <c r="D128">
        <v>1.21790004</v>
      </c>
    </row>
    <row r="129" spans="1:4" x14ac:dyDescent="0.25">
      <c r="A129">
        <v>629288</v>
      </c>
      <c r="B129">
        <v>2.0492999599999999</v>
      </c>
      <c r="C129">
        <v>1.98870003</v>
      </c>
      <c r="D129">
        <v>1.2173999499999999</v>
      </c>
    </row>
    <row r="130" spans="1:4" x14ac:dyDescent="0.25">
      <c r="A130">
        <v>634334</v>
      </c>
      <c r="B130">
        <v>2.0525999100000001</v>
      </c>
      <c r="C130">
        <v>1.9869999899999999</v>
      </c>
      <c r="D130">
        <v>1.2211999899999999</v>
      </c>
    </row>
    <row r="131" spans="1:4" x14ac:dyDescent="0.25">
      <c r="A131">
        <v>639334</v>
      </c>
      <c r="B131">
        <v>2.0541999299999998</v>
      </c>
      <c r="C131">
        <v>1.99899995</v>
      </c>
      <c r="D131">
        <v>1.2145999700000001</v>
      </c>
    </row>
    <row r="132" spans="1:4" x14ac:dyDescent="0.25">
      <c r="A132">
        <v>644351</v>
      </c>
      <c r="B132">
        <v>2.0585999500000001</v>
      </c>
      <c r="C132">
        <v>1.99849999</v>
      </c>
      <c r="D132">
        <v>1.22389996</v>
      </c>
    </row>
    <row r="133" spans="1:4" x14ac:dyDescent="0.25">
      <c r="A133">
        <v>649287</v>
      </c>
      <c r="B133">
        <v>2.0634999299999999</v>
      </c>
      <c r="C133">
        <v>2.0072000000000001</v>
      </c>
      <c r="D133">
        <v>1.2277</v>
      </c>
    </row>
    <row r="134" spans="1:4" x14ac:dyDescent="0.25">
      <c r="A134">
        <v>654288</v>
      </c>
      <c r="B134">
        <v>2.0738999800000002</v>
      </c>
      <c r="C134">
        <v>2.0072000000000001</v>
      </c>
      <c r="D134">
        <v>1.2321000099999999</v>
      </c>
    </row>
    <row r="135" spans="1:4" x14ac:dyDescent="0.25">
      <c r="A135">
        <v>659272</v>
      </c>
      <c r="B135">
        <v>2.07669997</v>
      </c>
      <c r="C135">
        <v>2.0127000800000001</v>
      </c>
      <c r="D135">
        <v>1.2277</v>
      </c>
    </row>
    <row r="136" spans="1:4" x14ac:dyDescent="0.25">
      <c r="A136">
        <v>664318</v>
      </c>
      <c r="B136">
        <v>2.0738999800000002</v>
      </c>
      <c r="C136">
        <v>2.0153999300000001</v>
      </c>
      <c r="D136">
        <v>1.2353999600000001</v>
      </c>
    </row>
    <row r="137" spans="1:4" x14ac:dyDescent="0.25">
      <c r="A137">
        <v>669334</v>
      </c>
      <c r="B137">
        <v>2.07669997</v>
      </c>
      <c r="C137">
        <v>2.0143001100000002</v>
      </c>
      <c r="D137">
        <v>1.2468999599999999</v>
      </c>
    </row>
    <row r="138" spans="1:4" x14ac:dyDescent="0.25">
      <c r="A138">
        <v>674303</v>
      </c>
      <c r="B138">
        <v>2.0794000600000002</v>
      </c>
      <c r="C138">
        <v>2.0143001100000002</v>
      </c>
      <c r="D138">
        <v>1.24360001</v>
      </c>
    </row>
    <row r="139" spans="1:4" x14ac:dyDescent="0.25">
      <c r="A139">
        <v>679254</v>
      </c>
      <c r="B139">
        <v>2.0815999500000002</v>
      </c>
      <c r="C139">
        <v>2.01929998</v>
      </c>
      <c r="D139">
        <v>1.2506999999999999</v>
      </c>
    </row>
    <row r="140" spans="1:4" x14ac:dyDescent="0.25">
      <c r="A140">
        <v>684286</v>
      </c>
      <c r="B140">
        <v>2.0831999799999998</v>
      </c>
      <c r="C140">
        <v>2.0269000500000001</v>
      </c>
      <c r="D140">
        <v>1.24469995</v>
      </c>
    </row>
    <row r="141" spans="1:4" x14ac:dyDescent="0.25">
      <c r="A141">
        <v>689239</v>
      </c>
      <c r="B141">
        <v>2.0820999100000002</v>
      </c>
      <c r="C141">
        <v>2.0280001200000002</v>
      </c>
      <c r="D141">
        <v>1.2468999599999999</v>
      </c>
    </row>
    <row r="142" spans="1:4" x14ac:dyDescent="0.25">
      <c r="A142">
        <v>694319</v>
      </c>
      <c r="B142">
        <v>2.08649993</v>
      </c>
      <c r="C142">
        <v>2.0253000299999999</v>
      </c>
      <c r="D142">
        <v>1.25339997</v>
      </c>
    </row>
    <row r="143" spans="1:4" x14ac:dyDescent="0.25">
      <c r="A143">
        <v>699241</v>
      </c>
      <c r="B143">
        <v>2.08599997</v>
      </c>
      <c r="C143">
        <v>2.0323998900000002</v>
      </c>
      <c r="D143">
        <v>1.2622</v>
      </c>
    </row>
    <row r="144" spans="1:4" x14ac:dyDescent="0.25">
      <c r="A144">
        <v>704366</v>
      </c>
      <c r="B144">
        <v>2.0892000199999998</v>
      </c>
      <c r="C144">
        <v>2.02909994</v>
      </c>
      <c r="D144">
        <v>1.2660000300000001</v>
      </c>
    </row>
    <row r="145" spans="1:4" x14ac:dyDescent="0.25">
      <c r="A145">
        <v>709273</v>
      </c>
      <c r="B145">
        <v>2.09200001</v>
      </c>
      <c r="C145">
        <v>2.0378000699999999</v>
      </c>
      <c r="D145">
        <v>1.26329994</v>
      </c>
    </row>
    <row r="146" spans="1:4" x14ac:dyDescent="0.25">
      <c r="A146">
        <v>714255</v>
      </c>
      <c r="B146">
        <v>2.0973999499999998</v>
      </c>
      <c r="C146">
        <v>2.04329991</v>
      </c>
      <c r="D146">
        <v>1.2686999999999999</v>
      </c>
    </row>
    <row r="147" spans="1:4" x14ac:dyDescent="0.25">
      <c r="A147">
        <v>719255</v>
      </c>
      <c r="B147">
        <v>2.0973999499999998</v>
      </c>
      <c r="C147">
        <v>2.04279995</v>
      </c>
      <c r="D147">
        <v>1.2763999699999999</v>
      </c>
    </row>
    <row r="148" spans="1:4" x14ac:dyDescent="0.25">
      <c r="A148">
        <v>724288</v>
      </c>
      <c r="B148">
        <v>2.1024000599999999</v>
      </c>
      <c r="C148">
        <v>2.0459999999999998</v>
      </c>
      <c r="D148">
        <v>1.27199996</v>
      </c>
    </row>
    <row r="149" spans="1:4" x14ac:dyDescent="0.25">
      <c r="A149">
        <v>729303</v>
      </c>
      <c r="B149">
        <v>2.10019994</v>
      </c>
      <c r="C149">
        <v>2.0439000100000002</v>
      </c>
      <c r="D149">
        <v>1.28129995</v>
      </c>
    </row>
    <row r="150" spans="1:4" x14ac:dyDescent="0.25">
      <c r="A150">
        <v>734303</v>
      </c>
      <c r="B150">
        <v>2.1017999600000001</v>
      </c>
      <c r="C150">
        <v>2.0466001</v>
      </c>
      <c r="D150">
        <v>1.2884000499999999</v>
      </c>
    </row>
    <row r="151" spans="1:4" x14ac:dyDescent="0.25">
      <c r="A151">
        <v>739413</v>
      </c>
      <c r="B151">
        <v>2.1084001099999998</v>
      </c>
      <c r="C151">
        <v>2.04879999</v>
      </c>
      <c r="D151">
        <v>1.29390001</v>
      </c>
    </row>
    <row r="152" spans="1:4" x14ac:dyDescent="0.25">
      <c r="A152">
        <v>744288</v>
      </c>
      <c r="B152">
        <v>2.1105999899999999</v>
      </c>
      <c r="C152">
        <v>2.0515000799999998</v>
      </c>
      <c r="D152">
        <v>1.2872999899999999</v>
      </c>
    </row>
    <row r="153" spans="1:4" x14ac:dyDescent="0.25">
      <c r="A153">
        <v>749272</v>
      </c>
      <c r="B153">
        <v>2.1094999300000001</v>
      </c>
      <c r="C153">
        <v>2.0536999699999998</v>
      </c>
      <c r="D153">
        <v>1.2961000199999999</v>
      </c>
    </row>
    <row r="154" spans="1:4" x14ac:dyDescent="0.25">
      <c r="A154">
        <v>754303</v>
      </c>
      <c r="B154">
        <v>2.1133000900000001</v>
      </c>
      <c r="C154">
        <v>2.0597000099999998</v>
      </c>
      <c r="D154">
        <v>1.2933000299999999</v>
      </c>
    </row>
    <row r="155" spans="1:4" x14ac:dyDescent="0.25">
      <c r="A155">
        <v>759288</v>
      </c>
      <c r="B155">
        <v>2.1094999300000001</v>
      </c>
      <c r="C155">
        <v>2.0580999900000001</v>
      </c>
      <c r="D155">
        <v>1.30209994</v>
      </c>
    </row>
    <row r="156" spans="1:4" x14ac:dyDescent="0.25">
      <c r="A156">
        <v>764288</v>
      </c>
      <c r="B156">
        <v>2.1166000399999998</v>
      </c>
      <c r="C156">
        <v>2.05480003</v>
      </c>
      <c r="D156">
        <v>1.31299996</v>
      </c>
    </row>
    <row r="157" spans="1:4" x14ac:dyDescent="0.25">
      <c r="A157">
        <v>769303</v>
      </c>
      <c r="B157">
        <v>2.1149001100000002</v>
      </c>
      <c r="C157">
        <v>2.0597000099999998</v>
      </c>
      <c r="D157">
        <v>1.3054000100000001</v>
      </c>
    </row>
    <row r="158" spans="1:4" x14ac:dyDescent="0.25">
      <c r="A158">
        <v>774233</v>
      </c>
      <c r="B158">
        <v>2.11599994</v>
      </c>
      <c r="C158">
        <v>2.0613999399999998</v>
      </c>
      <c r="D158">
        <v>1.3163000300000001</v>
      </c>
    </row>
    <row r="159" spans="1:4" x14ac:dyDescent="0.25">
      <c r="A159">
        <v>779240</v>
      </c>
      <c r="B159">
        <v>2.1192998900000002</v>
      </c>
      <c r="C159">
        <v>2.0641000300000001</v>
      </c>
      <c r="D159">
        <v>1.3147000099999999</v>
      </c>
    </row>
    <row r="160" spans="1:4" x14ac:dyDescent="0.25">
      <c r="A160">
        <v>784459</v>
      </c>
      <c r="B160">
        <v>2.12150002</v>
      </c>
      <c r="C160">
        <v>2.0652000899999998</v>
      </c>
      <c r="D160">
        <v>1.3190000099999999</v>
      </c>
    </row>
    <row r="161" spans="1:4" x14ac:dyDescent="0.25">
      <c r="A161">
        <v>789350</v>
      </c>
      <c r="B161">
        <v>2.11980009</v>
      </c>
      <c r="C161">
        <v>2.0690000099999999</v>
      </c>
      <c r="D161">
        <v>1.31359994</v>
      </c>
    </row>
    <row r="162" spans="1:4" x14ac:dyDescent="0.25">
      <c r="A162">
        <v>794253</v>
      </c>
      <c r="B162">
        <v>2.1182000599999999</v>
      </c>
      <c r="C162">
        <v>2.0668001199999999</v>
      </c>
      <c r="D162">
        <v>1.31299996</v>
      </c>
    </row>
    <row r="163" spans="1:4" x14ac:dyDescent="0.25">
      <c r="A163">
        <v>799319</v>
      </c>
      <c r="B163">
        <v>2.1226000799999998</v>
      </c>
      <c r="C163">
        <v>2.0690000099999999</v>
      </c>
      <c r="D163">
        <v>1.3147000099999999</v>
      </c>
    </row>
    <row r="164" spans="1:4" x14ac:dyDescent="0.25">
      <c r="A164">
        <v>804256</v>
      </c>
      <c r="B164">
        <v>2.1226000799999998</v>
      </c>
      <c r="C164">
        <v>2.0711998899999999</v>
      </c>
      <c r="D164">
        <v>1.31739998</v>
      </c>
    </row>
    <row r="165" spans="1:4" x14ac:dyDescent="0.25">
      <c r="A165">
        <v>809226</v>
      </c>
      <c r="B165">
        <v>2.1208999199999998</v>
      </c>
      <c r="C165">
        <v>2.07060003</v>
      </c>
      <c r="D165">
        <v>1.3151999700000001</v>
      </c>
    </row>
    <row r="166" spans="1:4" x14ac:dyDescent="0.25">
      <c r="A166">
        <v>814243</v>
      </c>
      <c r="B166">
        <v>2.1263999899999999</v>
      </c>
      <c r="C166">
        <v>2.0738999800000002</v>
      </c>
      <c r="D166">
        <v>1.3327000099999999</v>
      </c>
    </row>
    <row r="167" spans="1:4" x14ac:dyDescent="0.25">
      <c r="A167">
        <v>819366</v>
      </c>
      <c r="B167">
        <v>2.1247999700000002</v>
      </c>
      <c r="C167">
        <v>2.0734000199999998</v>
      </c>
      <c r="D167">
        <v>1.33050001</v>
      </c>
    </row>
    <row r="168" spans="1:4" x14ac:dyDescent="0.25">
      <c r="A168">
        <v>824381</v>
      </c>
      <c r="B168">
        <v>2.1263999899999999</v>
      </c>
      <c r="C168">
        <v>2.0750000499999999</v>
      </c>
      <c r="D168">
        <v>1.3278000400000001</v>
      </c>
    </row>
    <row r="169" spans="1:4" x14ac:dyDescent="0.25">
      <c r="A169">
        <v>829240</v>
      </c>
      <c r="B169">
        <v>2.1291000800000002</v>
      </c>
      <c r="C169">
        <v>2.0799000300000001</v>
      </c>
      <c r="D169">
        <v>1.33109999</v>
      </c>
    </row>
    <row r="170" spans="1:4" x14ac:dyDescent="0.25">
      <c r="A170">
        <v>834303</v>
      </c>
      <c r="B170">
        <v>2.1291000800000002</v>
      </c>
      <c r="C170">
        <v>2.07879996</v>
      </c>
      <c r="D170">
        <v>1.32389998</v>
      </c>
    </row>
    <row r="171" spans="1:4" x14ac:dyDescent="0.25">
      <c r="A171">
        <v>839256</v>
      </c>
      <c r="B171">
        <v>2.1329999000000002</v>
      </c>
      <c r="C171">
        <v>2.0778000400000001</v>
      </c>
      <c r="D171">
        <v>1.3300000400000001</v>
      </c>
    </row>
    <row r="172" spans="1:4" x14ac:dyDescent="0.25">
      <c r="A172">
        <v>844366</v>
      </c>
      <c r="B172">
        <v>2.1285998799999999</v>
      </c>
      <c r="C172">
        <v>2.07879996</v>
      </c>
      <c r="D172">
        <v>1.32720006</v>
      </c>
    </row>
    <row r="173" spans="1:4" x14ac:dyDescent="0.25">
      <c r="A173">
        <v>849229</v>
      </c>
      <c r="B173">
        <v>2.1319000699999999</v>
      </c>
      <c r="C173">
        <v>2.0810000899999999</v>
      </c>
      <c r="D173">
        <v>1.3327000099999999</v>
      </c>
    </row>
    <row r="174" spans="1:4" x14ac:dyDescent="0.25">
      <c r="A174">
        <v>854303</v>
      </c>
      <c r="B174">
        <v>2.1340999599999999</v>
      </c>
      <c r="C174">
        <v>2.0820999100000002</v>
      </c>
      <c r="D174">
        <v>1.33759999</v>
      </c>
    </row>
    <row r="175" spans="1:4" x14ac:dyDescent="0.25">
      <c r="A175">
        <v>859255</v>
      </c>
      <c r="B175">
        <v>2.1335001</v>
      </c>
      <c r="C175">
        <v>2.0827000099999999</v>
      </c>
      <c r="D175">
        <v>1.32449996</v>
      </c>
    </row>
    <row r="176" spans="1:4" x14ac:dyDescent="0.25">
      <c r="A176">
        <v>864319</v>
      </c>
      <c r="B176">
        <v>2.1345999199999999</v>
      </c>
      <c r="C176">
        <v>2.0848998999999999</v>
      </c>
      <c r="D176">
        <v>1.3256000299999999</v>
      </c>
    </row>
    <row r="177" spans="1:4" x14ac:dyDescent="0.25">
      <c r="A177">
        <v>869241</v>
      </c>
      <c r="B177">
        <v>2.1394999000000001</v>
      </c>
      <c r="C177">
        <v>2.0880999600000001</v>
      </c>
      <c r="D177">
        <v>1.32720006</v>
      </c>
    </row>
    <row r="178" spans="1:4" x14ac:dyDescent="0.25">
      <c r="A178">
        <v>874286</v>
      </c>
      <c r="B178">
        <v>2.1400999999999999</v>
      </c>
      <c r="C178">
        <v>2.08649993</v>
      </c>
      <c r="D178">
        <v>1.3349000200000001</v>
      </c>
    </row>
    <row r="179" spans="1:4" x14ac:dyDescent="0.25">
      <c r="A179">
        <v>879273</v>
      </c>
      <c r="B179">
        <v>2.1405999699999998</v>
      </c>
      <c r="C179">
        <v>2.09030008</v>
      </c>
      <c r="D179">
        <v>1.3402999600000001</v>
      </c>
    </row>
    <row r="180" spans="1:4" x14ac:dyDescent="0.25">
      <c r="A180">
        <v>884302</v>
      </c>
      <c r="B180">
        <v>2.1422998899999999</v>
      </c>
      <c r="C180">
        <v>2.09200001</v>
      </c>
      <c r="D180">
        <v>1.3365000499999999</v>
      </c>
    </row>
    <row r="181" spans="1:4" x14ac:dyDescent="0.25">
      <c r="A181">
        <v>889244</v>
      </c>
      <c r="B181">
        <v>2.14120007</v>
      </c>
      <c r="C181">
        <v>2.0892000199999998</v>
      </c>
      <c r="D181">
        <v>1.33759999</v>
      </c>
    </row>
    <row r="182" spans="1:4" x14ac:dyDescent="0.25">
      <c r="A182">
        <v>894287</v>
      </c>
      <c r="B182">
        <v>2.1405999699999998</v>
      </c>
      <c r="C182">
        <v>2.0892000199999998</v>
      </c>
      <c r="D182">
        <v>1.3408999399999999</v>
      </c>
    </row>
    <row r="183" spans="1:4" x14ac:dyDescent="0.25">
      <c r="A183">
        <v>899303</v>
      </c>
      <c r="B183">
        <v>2.14389992</v>
      </c>
      <c r="C183">
        <v>2.09200001</v>
      </c>
      <c r="D183">
        <v>1.3278000400000001</v>
      </c>
    </row>
    <row r="184" spans="1:4" x14ac:dyDescent="0.25">
      <c r="A184">
        <v>904245</v>
      </c>
      <c r="B184">
        <v>2.1443998799999999</v>
      </c>
      <c r="C184">
        <v>2.0931000700000002</v>
      </c>
      <c r="D184">
        <v>1.3436000299999999</v>
      </c>
    </row>
    <row r="185" spans="1:4" x14ac:dyDescent="0.25">
      <c r="A185">
        <v>909319</v>
      </c>
      <c r="B185">
        <v>2.14389992</v>
      </c>
      <c r="C185">
        <v>2.0952000599999998</v>
      </c>
      <c r="D185">
        <v>1.34689999</v>
      </c>
    </row>
    <row r="186" spans="1:4" x14ac:dyDescent="0.25">
      <c r="A186">
        <v>914303</v>
      </c>
      <c r="B186">
        <v>2.1428000900000002</v>
      </c>
      <c r="C186">
        <v>2.09249997</v>
      </c>
      <c r="D186">
        <v>1.3464000199999999</v>
      </c>
    </row>
    <row r="187" spans="1:4" x14ac:dyDescent="0.25">
      <c r="A187">
        <v>919243</v>
      </c>
      <c r="B187">
        <v>2.1449999800000001</v>
      </c>
      <c r="C187">
        <v>2.0952000599999998</v>
      </c>
      <c r="D187">
        <v>1.34309995</v>
      </c>
    </row>
    <row r="188" spans="1:4" x14ac:dyDescent="0.25">
      <c r="A188">
        <v>924272</v>
      </c>
      <c r="B188">
        <v>2.1454999400000001</v>
      </c>
      <c r="C188">
        <v>2.10019994</v>
      </c>
      <c r="D188">
        <v>1.33539999</v>
      </c>
    </row>
    <row r="189" spans="1:4" x14ac:dyDescent="0.25">
      <c r="A189">
        <v>929288</v>
      </c>
      <c r="B189">
        <v>2.1454999400000001</v>
      </c>
      <c r="C189">
        <v>2.0973999499999998</v>
      </c>
      <c r="D189">
        <v>1.3408999399999999</v>
      </c>
    </row>
    <row r="190" spans="1:4" x14ac:dyDescent="0.25">
      <c r="A190">
        <v>934247</v>
      </c>
      <c r="B190">
        <v>2.14720011</v>
      </c>
      <c r="C190">
        <v>2.0991001100000002</v>
      </c>
      <c r="D190">
        <v>1.33819997</v>
      </c>
    </row>
    <row r="191" spans="1:4" x14ac:dyDescent="0.25">
      <c r="A191">
        <v>939334</v>
      </c>
      <c r="B191">
        <v>2.14720011</v>
      </c>
      <c r="C191">
        <v>2.1013000000000002</v>
      </c>
      <c r="D191">
        <v>1.3393000399999999</v>
      </c>
    </row>
    <row r="192" spans="1:4" x14ac:dyDescent="0.25">
      <c r="A192">
        <v>944209</v>
      </c>
      <c r="B192">
        <v>2.15149999</v>
      </c>
      <c r="C192">
        <v>2.1013000000000002</v>
      </c>
      <c r="D192">
        <v>1.33710003</v>
      </c>
    </row>
    <row r="193" spans="1:4" x14ac:dyDescent="0.25">
      <c r="A193">
        <v>949256</v>
      </c>
      <c r="B193">
        <v>2.1526000500000002</v>
      </c>
      <c r="C193">
        <v>2.1029000299999998</v>
      </c>
      <c r="D193">
        <v>1.3408999399999999</v>
      </c>
    </row>
    <row r="194" spans="1:4" x14ac:dyDescent="0.25">
      <c r="A194">
        <v>954303</v>
      </c>
      <c r="B194">
        <v>2.1526000500000002</v>
      </c>
      <c r="C194">
        <v>2.1033999900000002</v>
      </c>
      <c r="D194">
        <v>1.33819997</v>
      </c>
    </row>
    <row r="195" spans="1:4" x14ac:dyDescent="0.25">
      <c r="A195">
        <v>959239</v>
      </c>
      <c r="B195">
        <v>2.1547999400000002</v>
      </c>
      <c r="C195">
        <v>2.1033999900000002</v>
      </c>
      <c r="D195">
        <v>1.3535000100000001</v>
      </c>
    </row>
    <row r="196" spans="1:4" x14ac:dyDescent="0.25">
      <c r="A196">
        <v>964350</v>
      </c>
      <c r="B196">
        <v>2.1526000500000002</v>
      </c>
      <c r="C196">
        <v>2.1006999</v>
      </c>
      <c r="D196">
        <v>1.3539999700000001</v>
      </c>
    </row>
    <row r="197" spans="1:4" x14ac:dyDescent="0.25">
      <c r="A197">
        <v>969246</v>
      </c>
      <c r="B197">
        <v>2.1505000600000002</v>
      </c>
      <c r="C197">
        <v>2.1029000299999998</v>
      </c>
      <c r="D197">
        <v>1.3436000299999999</v>
      </c>
    </row>
    <row r="198" spans="1:4" x14ac:dyDescent="0.25">
      <c r="A198">
        <v>974294</v>
      </c>
      <c r="B198">
        <v>2.15149999</v>
      </c>
      <c r="C198">
        <v>2.1017999600000001</v>
      </c>
      <c r="D198">
        <v>1.3436000299999999</v>
      </c>
    </row>
    <row r="199" spans="1:4" x14ac:dyDescent="0.25">
      <c r="A199">
        <v>979272</v>
      </c>
      <c r="B199">
        <v>2.1558999999999999</v>
      </c>
      <c r="C199">
        <v>2.1033999900000002</v>
      </c>
      <c r="D199">
        <v>1.3632999699999999</v>
      </c>
    </row>
    <row r="200" spans="1:4" x14ac:dyDescent="0.25">
      <c r="A200">
        <v>984272</v>
      </c>
      <c r="B200">
        <v>2.1575999299999999</v>
      </c>
      <c r="C200">
        <v>2.1050999199999998</v>
      </c>
      <c r="D200">
        <v>1.3502000599999999</v>
      </c>
    </row>
    <row r="201" spans="1:4" x14ac:dyDescent="0.25">
      <c r="A201">
        <v>989319</v>
      </c>
      <c r="B201">
        <v>2.1580998899999999</v>
      </c>
      <c r="C201">
        <v>2.1066999399999999</v>
      </c>
      <c r="D201">
        <v>1.3474999700000001</v>
      </c>
    </row>
    <row r="202" spans="1:4" x14ac:dyDescent="0.25">
      <c r="A202">
        <v>994303</v>
      </c>
      <c r="B202">
        <v>2.1547999400000002</v>
      </c>
      <c r="C202">
        <v>2.1045000599999999</v>
      </c>
      <c r="D202">
        <v>1.34689999</v>
      </c>
    </row>
    <row r="203" spans="1:4" x14ac:dyDescent="0.25">
      <c r="A203">
        <v>999350</v>
      </c>
      <c r="B203">
        <v>2.1570000600000001</v>
      </c>
      <c r="C203">
        <v>2.1045000599999999</v>
      </c>
      <c r="D203">
        <v>1.3578000100000001</v>
      </c>
    </row>
    <row r="204" spans="1:4" x14ac:dyDescent="0.25">
      <c r="A204">
        <v>1004276</v>
      </c>
      <c r="B204">
        <v>2.1603000200000002</v>
      </c>
      <c r="C204">
        <v>2.1078000100000001</v>
      </c>
      <c r="D204">
        <v>1.3535000100000001</v>
      </c>
    </row>
    <row r="205" spans="1:4" x14ac:dyDescent="0.25">
      <c r="A205">
        <v>1009303</v>
      </c>
      <c r="B205">
        <v>2.1591999500000001</v>
      </c>
      <c r="C205">
        <v>2.10619998</v>
      </c>
      <c r="D205">
        <v>1.34689999</v>
      </c>
    </row>
    <row r="206" spans="1:4" x14ac:dyDescent="0.25">
      <c r="A206">
        <v>1014238</v>
      </c>
      <c r="B206">
        <v>2.1570000600000001</v>
      </c>
      <c r="C206">
        <v>2.11380005</v>
      </c>
      <c r="D206">
        <v>1.34850001</v>
      </c>
    </row>
    <row r="207" spans="1:4" x14ac:dyDescent="0.25">
      <c r="A207">
        <v>1019241</v>
      </c>
      <c r="B207">
        <v>2.1591999500000001</v>
      </c>
      <c r="C207">
        <v>2.1105999899999999</v>
      </c>
      <c r="D207">
        <v>1.3517999599999999</v>
      </c>
    </row>
    <row r="208" spans="1:4" x14ac:dyDescent="0.25">
      <c r="A208">
        <v>1024288</v>
      </c>
      <c r="B208">
        <v>2.1565001000000001</v>
      </c>
      <c r="C208">
        <v>2.1089000699999998</v>
      </c>
      <c r="D208">
        <v>1.35290003</v>
      </c>
    </row>
    <row r="209" spans="1:4" x14ac:dyDescent="0.25">
      <c r="A209">
        <v>1029272</v>
      </c>
      <c r="B209">
        <v>2.15969992</v>
      </c>
      <c r="C209">
        <v>2.1110999600000002</v>
      </c>
      <c r="D209">
        <v>1.3517999599999999</v>
      </c>
    </row>
    <row r="210" spans="1:4" x14ac:dyDescent="0.25">
      <c r="A210">
        <v>1034303</v>
      </c>
      <c r="B210">
        <v>2.1603000200000002</v>
      </c>
      <c r="C210">
        <v>2.1105999899999999</v>
      </c>
      <c r="D210">
        <v>1.3458000400000001</v>
      </c>
    </row>
    <row r="211" spans="1:4" x14ac:dyDescent="0.25">
      <c r="A211">
        <v>1039241</v>
      </c>
      <c r="B211">
        <v>2.15969992</v>
      </c>
      <c r="C211">
        <v>2.1084001099999998</v>
      </c>
      <c r="D211">
        <v>1.34529996</v>
      </c>
    </row>
    <row r="212" spans="1:4" x14ac:dyDescent="0.25">
      <c r="A212">
        <v>1044334</v>
      </c>
      <c r="B212">
        <v>2.1580998899999999</v>
      </c>
      <c r="C212">
        <v>2.1094999300000001</v>
      </c>
      <c r="D212">
        <v>1.34249997</v>
      </c>
    </row>
    <row r="213" spans="1:4" x14ac:dyDescent="0.25">
      <c r="A213">
        <v>1049241</v>
      </c>
      <c r="B213">
        <v>2.15969992</v>
      </c>
      <c r="C213">
        <v>2.1089000699999998</v>
      </c>
      <c r="D213">
        <v>1.3464000199999999</v>
      </c>
    </row>
    <row r="214" spans="1:4" x14ac:dyDescent="0.25">
      <c r="A214">
        <v>1054240</v>
      </c>
      <c r="B214">
        <v>2.1580998899999999</v>
      </c>
      <c r="C214">
        <v>2.1105999899999999</v>
      </c>
      <c r="D214">
        <v>1.34800005</v>
      </c>
    </row>
    <row r="215" spans="1:4" x14ac:dyDescent="0.25">
      <c r="A215">
        <v>1059265</v>
      </c>
      <c r="B215">
        <v>2.16300011</v>
      </c>
      <c r="C215">
        <v>2.1126999899999999</v>
      </c>
      <c r="D215">
        <v>1.34309995</v>
      </c>
    </row>
    <row r="216" spans="1:4" x14ac:dyDescent="0.25">
      <c r="A216">
        <v>1064239</v>
      </c>
      <c r="B216">
        <v>2.1603000200000002</v>
      </c>
      <c r="C216">
        <v>2.1115999200000002</v>
      </c>
      <c r="D216">
        <v>1.3474999700000001</v>
      </c>
    </row>
    <row r="217" spans="1:4" x14ac:dyDescent="0.25">
      <c r="A217">
        <v>1069226</v>
      </c>
      <c r="B217">
        <v>2.1607999800000002</v>
      </c>
      <c r="C217">
        <v>2.1133000900000001</v>
      </c>
      <c r="D217">
        <v>1.3545999500000001</v>
      </c>
    </row>
    <row r="218" spans="1:4" x14ac:dyDescent="0.25">
      <c r="A218">
        <v>1074241</v>
      </c>
      <c r="B218">
        <v>2.1635999699999999</v>
      </c>
      <c r="C218">
        <v>2.1099999</v>
      </c>
      <c r="D218">
        <v>1.36170006</v>
      </c>
    </row>
    <row r="219" spans="1:4" x14ac:dyDescent="0.25">
      <c r="A219">
        <v>1079303</v>
      </c>
      <c r="B219">
        <v>2.15969992</v>
      </c>
      <c r="C219">
        <v>2.11220002</v>
      </c>
      <c r="D219">
        <v>1.36170006</v>
      </c>
    </row>
    <row r="220" spans="1:4" x14ac:dyDescent="0.25">
      <c r="A220">
        <v>1084288</v>
      </c>
      <c r="B220">
        <v>2.1640999299999999</v>
      </c>
      <c r="C220">
        <v>2.1115999200000002</v>
      </c>
      <c r="D220">
        <v>1.3671</v>
      </c>
    </row>
    <row r="221" spans="1:4" x14ac:dyDescent="0.25">
      <c r="A221">
        <v>1089272</v>
      </c>
      <c r="B221">
        <v>2.1640999299999999</v>
      </c>
      <c r="C221">
        <v>2.1089000699999998</v>
      </c>
      <c r="D221">
        <v>1.3628</v>
      </c>
    </row>
    <row r="222" spans="1:4" x14ac:dyDescent="0.25">
      <c r="A222">
        <v>1094288</v>
      </c>
      <c r="B222">
        <v>2.16300011</v>
      </c>
      <c r="C222">
        <v>2.1099999</v>
      </c>
      <c r="D222">
        <v>1.36170006</v>
      </c>
    </row>
    <row r="223" spans="1:4" x14ac:dyDescent="0.25">
      <c r="A223">
        <v>1099256</v>
      </c>
      <c r="B223">
        <v>2.1635999699999999</v>
      </c>
      <c r="C223">
        <v>2.1099999</v>
      </c>
      <c r="D223">
        <v>1.3566999399999999</v>
      </c>
    </row>
    <row r="224" spans="1:4" x14ac:dyDescent="0.25">
      <c r="A224">
        <v>1104288</v>
      </c>
      <c r="B224">
        <v>2.1635999699999999</v>
      </c>
      <c r="C224">
        <v>2.1133000900000001</v>
      </c>
      <c r="D224">
        <v>1.3588999500000001</v>
      </c>
    </row>
    <row r="225" spans="1:4" x14ac:dyDescent="0.25">
      <c r="A225">
        <v>1109240</v>
      </c>
      <c r="B225">
        <v>2.1624998999999998</v>
      </c>
      <c r="C225">
        <v>2.1110999600000002</v>
      </c>
      <c r="D225">
        <v>1.3545999500000001</v>
      </c>
    </row>
    <row r="226" spans="1:4" x14ac:dyDescent="0.25">
      <c r="A226">
        <v>1114303</v>
      </c>
      <c r="B226">
        <v>2.16300011</v>
      </c>
      <c r="C226">
        <v>2.1115999200000002</v>
      </c>
      <c r="D226">
        <v>1.35570002</v>
      </c>
    </row>
    <row r="227" spans="1:4" x14ac:dyDescent="0.25">
      <c r="A227">
        <v>1119272</v>
      </c>
      <c r="B227">
        <v>2.15969992</v>
      </c>
      <c r="C227">
        <v>2.11380005</v>
      </c>
      <c r="D227">
        <v>1.3644000300000001</v>
      </c>
    </row>
    <row r="228" spans="1:4" x14ac:dyDescent="0.25">
      <c r="A228">
        <v>1124322</v>
      </c>
      <c r="B228">
        <v>2.16300011</v>
      </c>
      <c r="C228">
        <v>2.1126999899999999</v>
      </c>
      <c r="D228">
        <v>1.35570002</v>
      </c>
    </row>
    <row r="229" spans="1:4" x14ac:dyDescent="0.25">
      <c r="A229">
        <v>1129272</v>
      </c>
      <c r="B229">
        <v>2.1603000200000002</v>
      </c>
      <c r="C229">
        <v>2.11380005</v>
      </c>
      <c r="D229">
        <v>1.36109996</v>
      </c>
    </row>
    <row r="230" spans="1:4" x14ac:dyDescent="0.25">
      <c r="A230">
        <v>1134253</v>
      </c>
      <c r="B230">
        <v>2.1619000399999999</v>
      </c>
      <c r="C230">
        <v>2.11380005</v>
      </c>
      <c r="D230">
        <v>1.3573000399999999</v>
      </c>
    </row>
    <row r="231" spans="1:4" x14ac:dyDescent="0.25">
      <c r="A231">
        <v>1139285</v>
      </c>
      <c r="B231">
        <v>2.1647000300000001</v>
      </c>
      <c r="C231">
        <v>2.1126999899999999</v>
      </c>
      <c r="D231">
        <v>1.3595000500000001</v>
      </c>
    </row>
    <row r="232" spans="1:4" x14ac:dyDescent="0.25">
      <c r="A232">
        <v>1144225</v>
      </c>
      <c r="B232">
        <v>2.16300011</v>
      </c>
      <c r="C232">
        <v>2.1154999700000001</v>
      </c>
      <c r="D232">
        <v>1.3573000399999999</v>
      </c>
    </row>
    <row r="233" spans="1:4" x14ac:dyDescent="0.25">
      <c r="A233">
        <v>1149272</v>
      </c>
      <c r="B233">
        <v>2.16300011</v>
      </c>
      <c r="C233">
        <v>2.11220002</v>
      </c>
      <c r="D233">
        <v>1.36000001</v>
      </c>
    </row>
    <row r="234" spans="1:4" x14ac:dyDescent="0.25">
      <c r="A234">
        <v>1154256</v>
      </c>
      <c r="B234">
        <v>2.1619000399999999</v>
      </c>
      <c r="C234">
        <v>2.11220002</v>
      </c>
      <c r="D234">
        <v>1.3671</v>
      </c>
    </row>
    <row r="235" spans="1:4" x14ac:dyDescent="0.25">
      <c r="A235">
        <v>1159256</v>
      </c>
      <c r="B235">
        <v>2.1607999800000002</v>
      </c>
      <c r="C235">
        <v>2.11599994</v>
      </c>
      <c r="D235">
        <v>1.35619998</v>
      </c>
    </row>
    <row r="236" spans="1:4" x14ac:dyDescent="0.25">
      <c r="A236">
        <v>1164241</v>
      </c>
      <c r="B236">
        <v>2.1640999299999999</v>
      </c>
      <c r="C236">
        <v>2.1154999700000001</v>
      </c>
      <c r="D236">
        <v>1.36000001</v>
      </c>
    </row>
    <row r="237" spans="1:4" x14ac:dyDescent="0.25">
      <c r="A237">
        <v>1169256</v>
      </c>
      <c r="B237">
        <v>2.1652</v>
      </c>
      <c r="C237">
        <v>2.1166000399999998</v>
      </c>
      <c r="D237">
        <v>1.35570002</v>
      </c>
    </row>
    <row r="238" spans="1:4" x14ac:dyDescent="0.25">
      <c r="A238">
        <v>1174288</v>
      </c>
      <c r="B238">
        <v>2.1640999299999999</v>
      </c>
      <c r="C238">
        <v>2.1133000900000001</v>
      </c>
      <c r="D238">
        <v>1.35619998</v>
      </c>
    </row>
    <row r="239" spans="1:4" x14ac:dyDescent="0.25">
      <c r="A239">
        <v>1179319</v>
      </c>
      <c r="B239">
        <v>2.1647000300000001</v>
      </c>
      <c r="C239">
        <v>2.1099999</v>
      </c>
      <c r="D239">
        <v>1.3502000599999999</v>
      </c>
    </row>
    <row r="240" spans="1:4" x14ac:dyDescent="0.25">
      <c r="A240">
        <v>1184256</v>
      </c>
      <c r="B240">
        <v>2.1624998999999998</v>
      </c>
      <c r="C240">
        <v>2.1208999199999998</v>
      </c>
      <c r="D240">
        <v>1.3566999399999999</v>
      </c>
    </row>
    <row r="241" spans="1:4" x14ac:dyDescent="0.25">
      <c r="A241">
        <v>1189248</v>
      </c>
      <c r="B241">
        <v>2.1624998999999998</v>
      </c>
      <c r="C241">
        <v>2.11599994</v>
      </c>
      <c r="D241">
        <v>1.34909999</v>
      </c>
    </row>
    <row r="242" spans="1:4" x14ac:dyDescent="0.25">
      <c r="A242">
        <v>1194225</v>
      </c>
      <c r="B242">
        <v>2.1619000399999999</v>
      </c>
      <c r="C242">
        <v>2.1154999700000001</v>
      </c>
      <c r="D242">
        <v>1.3583999899999999</v>
      </c>
    </row>
    <row r="243" spans="1:4" x14ac:dyDescent="0.25">
      <c r="A243">
        <v>1199239</v>
      </c>
      <c r="B243">
        <v>2.1658000899999998</v>
      </c>
      <c r="C243">
        <v>2.1149001100000002</v>
      </c>
      <c r="D243">
        <v>1.3578000100000001</v>
      </c>
    </row>
    <row r="244" spans="1:4" x14ac:dyDescent="0.25">
      <c r="A244">
        <v>1204286</v>
      </c>
      <c r="B244">
        <v>2.1640999299999999</v>
      </c>
      <c r="C244">
        <v>2.1154999700000001</v>
      </c>
      <c r="D244">
        <v>1.34909999</v>
      </c>
    </row>
    <row r="245" spans="1:4" x14ac:dyDescent="0.25">
      <c r="A245">
        <v>1209256</v>
      </c>
      <c r="B245">
        <v>2.1607999800000002</v>
      </c>
      <c r="C245">
        <v>2.1171000000000002</v>
      </c>
      <c r="D245">
        <v>1.3671</v>
      </c>
    </row>
    <row r="246" spans="1:4" x14ac:dyDescent="0.25">
      <c r="A246">
        <v>1214228</v>
      </c>
      <c r="B246">
        <v>2.1658000899999998</v>
      </c>
      <c r="C246">
        <v>2.1143999099999999</v>
      </c>
      <c r="D246">
        <v>1.3628</v>
      </c>
    </row>
    <row r="247" spans="1:4" x14ac:dyDescent="0.25">
      <c r="A247">
        <v>1219334</v>
      </c>
      <c r="B247">
        <v>2.1619000399999999</v>
      </c>
      <c r="C247">
        <v>2.1177001</v>
      </c>
      <c r="D247">
        <v>1.35570002</v>
      </c>
    </row>
    <row r="248" spans="1:4" x14ac:dyDescent="0.25">
      <c r="A248">
        <v>1224272</v>
      </c>
      <c r="B248">
        <v>2.1619000399999999</v>
      </c>
      <c r="C248">
        <v>2.1115999200000002</v>
      </c>
      <c r="D248">
        <v>1.37310004</v>
      </c>
    </row>
    <row r="249" spans="1:4" x14ac:dyDescent="0.25">
      <c r="A249">
        <v>1229271</v>
      </c>
      <c r="B249">
        <v>2.1624998999999998</v>
      </c>
      <c r="C249">
        <v>2.1166000399999998</v>
      </c>
      <c r="D249">
        <v>1.36600006</v>
      </c>
    </row>
    <row r="250" spans="1:4" x14ac:dyDescent="0.25">
      <c r="A250">
        <v>1234241</v>
      </c>
      <c r="B250">
        <v>2.1635999699999999</v>
      </c>
      <c r="C250">
        <v>2.1171000000000002</v>
      </c>
      <c r="D250">
        <v>1.3671</v>
      </c>
    </row>
    <row r="251" spans="1:4" x14ac:dyDescent="0.25">
      <c r="A251">
        <v>1239271</v>
      </c>
      <c r="B251">
        <v>2.1624998999999998</v>
      </c>
      <c r="C251">
        <v>2.1166000399999998</v>
      </c>
      <c r="D251">
        <v>1.3605999900000001</v>
      </c>
    </row>
    <row r="252" spans="1:4" x14ac:dyDescent="0.25">
      <c r="A252">
        <v>1244288</v>
      </c>
      <c r="B252">
        <v>2.1652</v>
      </c>
      <c r="C252">
        <v>2.1166000399999998</v>
      </c>
      <c r="D252">
        <v>1.3671</v>
      </c>
    </row>
    <row r="253" spans="1:4" x14ac:dyDescent="0.25">
      <c r="A253">
        <v>1249272</v>
      </c>
      <c r="B253">
        <v>2.1673998800000001</v>
      </c>
      <c r="C253">
        <v>2.1177001</v>
      </c>
      <c r="D253">
        <v>1.36819994</v>
      </c>
    </row>
    <row r="254" spans="1:4" x14ac:dyDescent="0.25">
      <c r="A254">
        <v>1254251</v>
      </c>
      <c r="B254">
        <v>2.1679000899999998</v>
      </c>
      <c r="C254">
        <v>2.1154999700000001</v>
      </c>
      <c r="D254">
        <v>1.36819994</v>
      </c>
    </row>
    <row r="255" spans="1:4" x14ac:dyDescent="0.25">
      <c r="A255">
        <v>1259319</v>
      </c>
      <c r="B255">
        <v>2.1658000899999998</v>
      </c>
      <c r="C255">
        <v>2.11599994</v>
      </c>
      <c r="D255">
        <v>1.36170006</v>
      </c>
    </row>
    <row r="256" spans="1:4" x14ac:dyDescent="0.25">
      <c r="A256">
        <v>1264272</v>
      </c>
      <c r="B256">
        <v>2.1673998800000001</v>
      </c>
      <c r="C256">
        <v>2.1149001100000002</v>
      </c>
      <c r="D256">
        <v>1.36660004</v>
      </c>
    </row>
    <row r="257" spans="1:4" x14ac:dyDescent="0.25">
      <c r="A257">
        <v>1269228</v>
      </c>
      <c r="B257">
        <v>2.1658000899999998</v>
      </c>
      <c r="C257">
        <v>2.1154999700000001</v>
      </c>
      <c r="D257">
        <v>1.36170006</v>
      </c>
    </row>
    <row r="258" spans="1:4" x14ac:dyDescent="0.25">
      <c r="A258">
        <v>1274254</v>
      </c>
      <c r="B258">
        <v>2.1684999500000002</v>
      </c>
      <c r="C258">
        <v>2.1171000000000002</v>
      </c>
      <c r="D258">
        <v>1.3648999900000001</v>
      </c>
    </row>
    <row r="259" spans="1:4" x14ac:dyDescent="0.25">
      <c r="A259">
        <v>1279241</v>
      </c>
      <c r="B259">
        <v>2.1679000899999998</v>
      </c>
      <c r="C259">
        <v>2.1236999000000001</v>
      </c>
      <c r="D259">
        <v>1.3595000500000001</v>
      </c>
    </row>
    <row r="260" spans="1:4" x14ac:dyDescent="0.25">
      <c r="A260">
        <v>1284254</v>
      </c>
      <c r="B260">
        <v>2.1647000300000001</v>
      </c>
      <c r="C260">
        <v>2.1171000000000002</v>
      </c>
      <c r="D260">
        <v>1.36109996</v>
      </c>
    </row>
    <row r="261" spans="1:4" x14ac:dyDescent="0.25">
      <c r="A261">
        <v>1289397</v>
      </c>
      <c r="B261">
        <v>2.1647000300000001</v>
      </c>
      <c r="C261">
        <v>2.1177001</v>
      </c>
      <c r="D261">
        <v>1.36389995</v>
      </c>
    </row>
    <row r="262" spans="1:4" x14ac:dyDescent="0.25">
      <c r="A262">
        <v>1294239</v>
      </c>
      <c r="B262">
        <v>2.1673998800000001</v>
      </c>
      <c r="C262">
        <v>2.1149001100000002</v>
      </c>
      <c r="D262">
        <v>1.3605999900000001</v>
      </c>
    </row>
    <row r="263" spans="1:4" x14ac:dyDescent="0.25">
      <c r="A263">
        <v>1299272</v>
      </c>
      <c r="B263">
        <v>2.1640999299999999</v>
      </c>
      <c r="C263">
        <v>2.1177001</v>
      </c>
      <c r="D263">
        <v>1.36109996</v>
      </c>
    </row>
    <row r="264" spans="1:4" x14ac:dyDescent="0.25">
      <c r="A264">
        <v>1304225</v>
      </c>
      <c r="B264">
        <v>2.1647000300000001</v>
      </c>
      <c r="C264">
        <v>2.1166000399999998</v>
      </c>
      <c r="D264">
        <v>1.36220002</v>
      </c>
    </row>
    <row r="265" spans="1:4" x14ac:dyDescent="0.25">
      <c r="A265">
        <v>1309288</v>
      </c>
      <c r="B265">
        <v>2.1679000899999998</v>
      </c>
      <c r="C265">
        <v>2.1166000399999998</v>
      </c>
      <c r="D265">
        <v>1.3512999999999999</v>
      </c>
    </row>
    <row r="266" spans="1:4" x14ac:dyDescent="0.25">
      <c r="A266">
        <v>1314253</v>
      </c>
      <c r="B266">
        <v>2.1673998800000001</v>
      </c>
      <c r="C266">
        <v>2.1177001</v>
      </c>
      <c r="D266">
        <v>1.36170006</v>
      </c>
    </row>
    <row r="267" spans="1:4" x14ac:dyDescent="0.25">
      <c r="A267">
        <v>1319241</v>
      </c>
      <c r="B267">
        <v>2.1652</v>
      </c>
      <c r="C267">
        <v>2.1166000399999998</v>
      </c>
      <c r="D267">
        <v>1.3535000100000001</v>
      </c>
    </row>
    <row r="268" spans="1:4" x14ac:dyDescent="0.25">
      <c r="A268">
        <v>1324253</v>
      </c>
      <c r="B268">
        <v>2.1647000300000001</v>
      </c>
      <c r="C268">
        <v>2.11980009</v>
      </c>
      <c r="D268">
        <v>1.3644000300000001</v>
      </c>
    </row>
    <row r="269" spans="1:4" x14ac:dyDescent="0.25">
      <c r="A269">
        <v>1329285</v>
      </c>
      <c r="B269">
        <v>2.1635999699999999</v>
      </c>
      <c r="C269">
        <v>2.1192998900000002</v>
      </c>
      <c r="D269">
        <v>1.3595000500000001</v>
      </c>
    </row>
    <row r="270" spans="1:4" x14ac:dyDescent="0.25">
      <c r="A270">
        <v>1334263</v>
      </c>
      <c r="B270">
        <v>2.1658000899999998</v>
      </c>
      <c r="C270">
        <v>2.11980009</v>
      </c>
      <c r="D270">
        <v>1.3654999699999999</v>
      </c>
    </row>
    <row r="271" spans="1:4" x14ac:dyDescent="0.25">
      <c r="A271">
        <v>1339334</v>
      </c>
      <c r="B271">
        <v>2.1652</v>
      </c>
      <c r="C271">
        <v>2.1187999199999998</v>
      </c>
      <c r="D271">
        <v>1.3583999899999999</v>
      </c>
    </row>
    <row r="272" spans="1:4" x14ac:dyDescent="0.25">
      <c r="A272">
        <v>1344256</v>
      </c>
      <c r="B272">
        <v>2.1673998800000001</v>
      </c>
      <c r="C272">
        <v>2.1187999199999998</v>
      </c>
      <c r="D272">
        <v>1.36389995</v>
      </c>
    </row>
    <row r="273" spans="1:4" x14ac:dyDescent="0.25">
      <c r="A273">
        <v>1349225</v>
      </c>
      <c r="B273">
        <v>2.1673998800000001</v>
      </c>
      <c r="C273">
        <v>2.1166000399999998</v>
      </c>
      <c r="D273">
        <v>1.3595000500000001</v>
      </c>
    </row>
    <row r="274" spans="1:4" x14ac:dyDescent="0.25">
      <c r="A274">
        <v>1354272</v>
      </c>
      <c r="B274">
        <v>2.1673998800000001</v>
      </c>
      <c r="C274">
        <v>2.11599994</v>
      </c>
      <c r="D274">
        <v>1.3671</v>
      </c>
    </row>
    <row r="275" spans="1:4" x14ac:dyDescent="0.25">
      <c r="A275">
        <v>1359241</v>
      </c>
      <c r="B275">
        <v>2.1658000899999998</v>
      </c>
      <c r="C275">
        <v>2.1187999199999998</v>
      </c>
      <c r="D275">
        <v>1.3710000499999999</v>
      </c>
    </row>
    <row r="276" spans="1:4" x14ac:dyDescent="0.25">
      <c r="A276">
        <v>1364241</v>
      </c>
      <c r="B276">
        <v>2.1635999699999999</v>
      </c>
      <c r="C276">
        <v>2.1192998900000002</v>
      </c>
      <c r="D276">
        <v>1.36170006</v>
      </c>
    </row>
    <row r="277" spans="1:4" x14ac:dyDescent="0.25">
      <c r="A277">
        <v>1369239</v>
      </c>
      <c r="B277">
        <v>2.1647000300000001</v>
      </c>
      <c r="C277">
        <v>2.1182000599999999</v>
      </c>
      <c r="D277">
        <v>1.37199998</v>
      </c>
    </row>
    <row r="278" spans="1:4" x14ac:dyDescent="0.25">
      <c r="A278">
        <v>1374288</v>
      </c>
      <c r="B278">
        <v>2.1663000600000002</v>
      </c>
      <c r="C278">
        <v>2.1166000399999998</v>
      </c>
      <c r="D278">
        <v>1.36220002</v>
      </c>
    </row>
    <row r="279" spans="1:4" x14ac:dyDescent="0.25">
      <c r="A279">
        <v>1379254</v>
      </c>
      <c r="B279">
        <v>2.1658000899999998</v>
      </c>
      <c r="C279">
        <v>2.1192998900000002</v>
      </c>
      <c r="D279">
        <v>1.3648999900000001</v>
      </c>
    </row>
    <row r="280" spans="1:4" x14ac:dyDescent="0.25">
      <c r="A280">
        <v>1384285</v>
      </c>
      <c r="B280">
        <v>2.1668999200000001</v>
      </c>
      <c r="C280">
        <v>2.1166000399999998</v>
      </c>
      <c r="D280">
        <v>1.37150002</v>
      </c>
    </row>
    <row r="281" spans="1:4" x14ac:dyDescent="0.25">
      <c r="A281">
        <v>1389303</v>
      </c>
      <c r="B281">
        <v>2.1647000300000001</v>
      </c>
      <c r="C281">
        <v>2.1187999199999998</v>
      </c>
      <c r="D281">
        <v>1.36220002</v>
      </c>
    </row>
    <row r="282" spans="1:4" x14ac:dyDescent="0.25">
      <c r="A282">
        <v>1394285</v>
      </c>
      <c r="B282">
        <v>2.1663000600000002</v>
      </c>
      <c r="C282">
        <v>2.1187999199999998</v>
      </c>
      <c r="D282">
        <v>1.36220002</v>
      </c>
    </row>
    <row r="283" spans="1:4" x14ac:dyDescent="0.25">
      <c r="A283">
        <v>1399319</v>
      </c>
      <c r="B283">
        <v>2.1668999200000001</v>
      </c>
      <c r="C283">
        <v>2.11599994</v>
      </c>
      <c r="D283">
        <v>1.36880004</v>
      </c>
    </row>
    <row r="284" spans="1:4" x14ac:dyDescent="0.25">
      <c r="A284">
        <v>1404239</v>
      </c>
      <c r="B284">
        <v>2.1668999200000001</v>
      </c>
      <c r="C284">
        <v>2.1149001100000002</v>
      </c>
      <c r="D284">
        <v>1.3725999600000001</v>
      </c>
    </row>
    <row r="285" spans="1:4" x14ac:dyDescent="0.25">
      <c r="A285">
        <v>1409272</v>
      </c>
      <c r="B285">
        <v>2.1652</v>
      </c>
      <c r="C285">
        <v>2.1154999700000001</v>
      </c>
      <c r="D285">
        <v>1.3539999700000001</v>
      </c>
    </row>
    <row r="286" spans="1:4" x14ac:dyDescent="0.25">
      <c r="A286">
        <v>1414248</v>
      </c>
      <c r="B286">
        <v>2.1624998999999998</v>
      </c>
      <c r="C286">
        <v>2.11599994</v>
      </c>
      <c r="D286">
        <v>1.3595000500000001</v>
      </c>
    </row>
    <row r="287" spans="1:4" x14ac:dyDescent="0.25">
      <c r="A287">
        <v>1419253</v>
      </c>
      <c r="B287">
        <v>2.1658000899999998</v>
      </c>
      <c r="C287">
        <v>2.1177001</v>
      </c>
      <c r="D287">
        <v>1.3632999699999999</v>
      </c>
    </row>
    <row r="288" spans="1:4" x14ac:dyDescent="0.25">
      <c r="A288">
        <v>1424241</v>
      </c>
      <c r="B288">
        <v>2.1635999699999999</v>
      </c>
      <c r="C288">
        <v>2.1166000399999998</v>
      </c>
      <c r="D288">
        <v>1.3605999900000001</v>
      </c>
    </row>
    <row r="289" spans="1:4" x14ac:dyDescent="0.25">
      <c r="A289">
        <v>1429366</v>
      </c>
      <c r="B289">
        <v>2.1635999699999999</v>
      </c>
      <c r="C289">
        <v>2.11980009</v>
      </c>
      <c r="D289">
        <v>1.35570002</v>
      </c>
    </row>
    <row r="290" spans="1:4" x14ac:dyDescent="0.25">
      <c r="A290">
        <v>1434256</v>
      </c>
      <c r="B290">
        <v>2.1635999699999999</v>
      </c>
      <c r="C290">
        <v>2.1187999199999998</v>
      </c>
      <c r="D290">
        <v>1.36389995</v>
      </c>
    </row>
    <row r="291" spans="1:4" x14ac:dyDescent="0.25">
      <c r="A291">
        <v>1439272</v>
      </c>
      <c r="B291">
        <v>2.1663000600000002</v>
      </c>
      <c r="C291">
        <v>2.1166000399999998</v>
      </c>
      <c r="D291">
        <v>1.37150002</v>
      </c>
    </row>
    <row r="292" spans="1:4" x14ac:dyDescent="0.25">
      <c r="A292">
        <v>1444256</v>
      </c>
      <c r="B292">
        <v>2.1658000899999998</v>
      </c>
      <c r="C292">
        <v>2.1192998900000002</v>
      </c>
      <c r="D292">
        <v>1.3654999699999999</v>
      </c>
    </row>
    <row r="293" spans="1:4" x14ac:dyDescent="0.25">
      <c r="A293">
        <v>1449303</v>
      </c>
      <c r="B293">
        <v>2.1668999200000001</v>
      </c>
      <c r="C293">
        <v>2.1177001</v>
      </c>
      <c r="D293">
        <v>1.36109996</v>
      </c>
    </row>
    <row r="294" spans="1:4" x14ac:dyDescent="0.25">
      <c r="A294">
        <v>1454241</v>
      </c>
      <c r="B294">
        <v>2.1652</v>
      </c>
      <c r="C294">
        <v>2.11599994</v>
      </c>
      <c r="D294">
        <v>1.37479997</v>
      </c>
    </row>
    <row r="295" spans="1:4" x14ac:dyDescent="0.25">
      <c r="A295">
        <v>1459303</v>
      </c>
      <c r="B295">
        <v>2.1663000600000002</v>
      </c>
      <c r="C295">
        <v>2.11599994</v>
      </c>
      <c r="D295">
        <v>1.36819994</v>
      </c>
    </row>
    <row r="296" spans="1:4" x14ac:dyDescent="0.25">
      <c r="A296">
        <v>1464239</v>
      </c>
      <c r="B296">
        <v>2.1635999699999999</v>
      </c>
      <c r="C296">
        <v>2.1171000000000002</v>
      </c>
      <c r="D296">
        <v>1.36769998</v>
      </c>
    </row>
    <row r="297" spans="1:4" x14ac:dyDescent="0.25">
      <c r="A297">
        <v>1469233</v>
      </c>
      <c r="B297">
        <v>2.1663000600000002</v>
      </c>
      <c r="C297">
        <v>2.1171000000000002</v>
      </c>
      <c r="D297">
        <v>1.36389995</v>
      </c>
    </row>
    <row r="298" spans="1:4" x14ac:dyDescent="0.25">
      <c r="A298">
        <v>1474288</v>
      </c>
      <c r="B298">
        <v>2.1658000899999998</v>
      </c>
      <c r="C298">
        <v>2.1171000000000002</v>
      </c>
      <c r="D298">
        <v>1.37750006</v>
      </c>
    </row>
    <row r="299" spans="1:4" x14ac:dyDescent="0.25">
      <c r="A299">
        <v>1479238</v>
      </c>
      <c r="B299">
        <v>2.16300011</v>
      </c>
      <c r="C299">
        <v>2.1166000399999998</v>
      </c>
      <c r="D299">
        <v>1.36170006</v>
      </c>
    </row>
    <row r="300" spans="1:4" x14ac:dyDescent="0.25">
      <c r="A300">
        <v>1484258</v>
      </c>
      <c r="B300">
        <v>2.1647000300000001</v>
      </c>
      <c r="C300">
        <v>2.1192998900000002</v>
      </c>
      <c r="D300">
        <v>1.37199998</v>
      </c>
    </row>
    <row r="301" spans="1:4" x14ac:dyDescent="0.25">
      <c r="A301">
        <v>1489256</v>
      </c>
      <c r="B301">
        <v>2.1647000300000001</v>
      </c>
      <c r="C301">
        <v>2.1171000000000002</v>
      </c>
      <c r="D301">
        <v>1.36880004</v>
      </c>
    </row>
    <row r="302" spans="1:4" x14ac:dyDescent="0.25">
      <c r="A302">
        <v>1494272</v>
      </c>
      <c r="B302">
        <v>2.1668999200000001</v>
      </c>
      <c r="C302">
        <v>2.11599994</v>
      </c>
      <c r="D302">
        <v>1.36989999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J11" sqref="J11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136</v>
      </c>
      <c r="B3">
        <v>2.1673998800000001</v>
      </c>
      <c r="C3">
        <v>2.1154999700000001</v>
      </c>
      <c r="D3">
        <v>1.3654999699999999</v>
      </c>
    </row>
    <row r="4" spans="1:4" x14ac:dyDescent="0.25">
      <c r="A4">
        <v>4861</v>
      </c>
      <c r="B4">
        <v>2.1679000899999998</v>
      </c>
      <c r="C4">
        <v>2.1171000000000002</v>
      </c>
      <c r="D4">
        <v>1.36109996</v>
      </c>
    </row>
    <row r="5" spans="1:4" x14ac:dyDescent="0.25">
      <c r="A5">
        <v>9877</v>
      </c>
      <c r="B5">
        <v>2.1679000899999998</v>
      </c>
      <c r="C5">
        <v>2.1171000000000002</v>
      </c>
      <c r="D5">
        <v>1.3648999900000001</v>
      </c>
    </row>
    <row r="6" spans="1:4" x14ac:dyDescent="0.25">
      <c r="A6">
        <v>14830</v>
      </c>
      <c r="B6">
        <v>2.1684999500000002</v>
      </c>
      <c r="C6">
        <v>2.1171000000000002</v>
      </c>
      <c r="D6">
        <v>1.37479997</v>
      </c>
    </row>
    <row r="7" spans="1:4" x14ac:dyDescent="0.25">
      <c r="A7">
        <v>19908</v>
      </c>
      <c r="B7">
        <v>2.1673998800000001</v>
      </c>
      <c r="C7">
        <v>2.1192998900000002</v>
      </c>
      <c r="D7">
        <v>1.37699997</v>
      </c>
    </row>
    <row r="8" spans="1:4" x14ac:dyDescent="0.25">
      <c r="A8">
        <v>24845</v>
      </c>
      <c r="B8">
        <v>2.1668999200000001</v>
      </c>
      <c r="C8">
        <v>2.0690000099999999</v>
      </c>
      <c r="D8">
        <v>1.38189995</v>
      </c>
    </row>
    <row r="9" spans="1:4" x14ac:dyDescent="0.25">
      <c r="A9">
        <v>29846</v>
      </c>
      <c r="B9">
        <v>2.1640999299999999</v>
      </c>
      <c r="C9">
        <v>2.0313000699999999</v>
      </c>
      <c r="D9">
        <v>1.3725999600000001</v>
      </c>
    </row>
    <row r="10" spans="1:4" x14ac:dyDescent="0.25">
      <c r="A10">
        <v>34812</v>
      </c>
      <c r="B10">
        <v>2.1673998800000001</v>
      </c>
      <c r="C10">
        <v>2.02909994</v>
      </c>
      <c r="D10">
        <v>1.36660004</v>
      </c>
    </row>
    <row r="11" spans="1:4" x14ac:dyDescent="0.25">
      <c r="A11">
        <v>39826</v>
      </c>
      <c r="B11">
        <v>1.8815000099999999</v>
      </c>
      <c r="C11">
        <v>2.0318000299999999</v>
      </c>
      <c r="D11">
        <v>1.3605999900000001</v>
      </c>
    </row>
    <row r="12" spans="1:4" x14ac:dyDescent="0.25">
      <c r="A12">
        <v>44840</v>
      </c>
      <c r="B12">
        <v>1.8509000499999999</v>
      </c>
      <c r="C12">
        <v>2.0285999800000001</v>
      </c>
      <c r="D12">
        <v>1.3535000100000001</v>
      </c>
    </row>
    <row r="13" spans="1:4" x14ac:dyDescent="0.25">
      <c r="A13">
        <v>49924</v>
      </c>
      <c r="B13">
        <v>1.80280006</v>
      </c>
      <c r="C13">
        <v>1.77269995</v>
      </c>
      <c r="D13">
        <v>1.33710003</v>
      </c>
    </row>
    <row r="14" spans="1:4" x14ac:dyDescent="0.25">
      <c r="A14">
        <v>54845</v>
      </c>
      <c r="B14">
        <v>1.7738000199999999</v>
      </c>
      <c r="C14">
        <v>1.7421</v>
      </c>
      <c r="D14">
        <v>1.3349000200000001</v>
      </c>
    </row>
    <row r="15" spans="1:4" x14ac:dyDescent="0.25">
      <c r="A15">
        <v>59888</v>
      </c>
      <c r="B15">
        <v>1.7345000500000001</v>
      </c>
      <c r="C15">
        <v>1.7328000100000001</v>
      </c>
      <c r="D15">
        <v>1.3195999899999999</v>
      </c>
    </row>
    <row r="16" spans="1:4" x14ac:dyDescent="0.25">
      <c r="A16">
        <v>64860</v>
      </c>
      <c r="B16">
        <v>1.72029996</v>
      </c>
      <c r="C16">
        <v>1.7087999599999999</v>
      </c>
      <c r="D16">
        <v>1.3092000500000001</v>
      </c>
    </row>
    <row r="17" spans="1:4" x14ac:dyDescent="0.25">
      <c r="A17">
        <v>69827</v>
      </c>
      <c r="B17">
        <v>1.6945999899999999</v>
      </c>
      <c r="C17">
        <v>1.6950999499999999</v>
      </c>
      <c r="D17">
        <v>1.2971999599999999</v>
      </c>
    </row>
    <row r="18" spans="1:4" x14ac:dyDescent="0.25">
      <c r="A18">
        <v>74939</v>
      </c>
      <c r="B18">
        <v>1.66670001</v>
      </c>
      <c r="C18">
        <v>1.6705000400000001</v>
      </c>
      <c r="D18">
        <v>1.2753000299999999</v>
      </c>
    </row>
    <row r="19" spans="1:4" x14ac:dyDescent="0.25">
      <c r="A19">
        <v>79845</v>
      </c>
      <c r="B19">
        <v>1.6454000499999999</v>
      </c>
      <c r="C19">
        <v>1.6655999399999999</v>
      </c>
      <c r="D19">
        <v>1.26709998</v>
      </c>
    </row>
    <row r="20" spans="1:4" x14ac:dyDescent="0.25">
      <c r="A20">
        <v>84908</v>
      </c>
      <c r="B20">
        <v>1.6349999900000001</v>
      </c>
      <c r="C20">
        <v>1.66670001</v>
      </c>
      <c r="D20">
        <v>1.24249995</v>
      </c>
    </row>
    <row r="21" spans="1:4" x14ac:dyDescent="0.25">
      <c r="A21">
        <v>89874</v>
      </c>
      <c r="B21">
        <v>1.6164000000000001</v>
      </c>
      <c r="C21">
        <v>1.64429998</v>
      </c>
      <c r="D21">
        <v>1.2299</v>
      </c>
    </row>
    <row r="22" spans="1:4" x14ac:dyDescent="0.25">
      <c r="A22">
        <v>94822</v>
      </c>
      <c r="B22">
        <v>1.57210004</v>
      </c>
      <c r="C22">
        <v>1.63440001</v>
      </c>
      <c r="D22">
        <v>1.2113000199999999</v>
      </c>
    </row>
    <row r="23" spans="1:4" x14ac:dyDescent="0.25">
      <c r="A23">
        <v>99831</v>
      </c>
      <c r="B23">
        <v>1.55900002</v>
      </c>
      <c r="C23">
        <v>1.6093000200000001</v>
      </c>
      <c r="D23">
        <v>1.20420003</v>
      </c>
    </row>
    <row r="24" spans="1:4" x14ac:dyDescent="0.25">
      <c r="A24">
        <v>104846</v>
      </c>
      <c r="B24">
        <v>1.5398999499999999</v>
      </c>
      <c r="C24">
        <v>1.5600999600000001</v>
      </c>
      <c r="D24">
        <v>1.18620002</v>
      </c>
    </row>
    <row r="25" spans="1:4" x14ac:dyDescent="0.25">
      <c r="A25">
        <v>109878</v>
      </c>
      <c r="B25">
        <v>1.5153000400000001</v>
      </c>
      <c r="C25">
        <v>1.5901999499999999</v>
      </c>
      <c r="D25">
        <v>1.1713999500000001</v>
      </c>
    </row>
    <row r="26" spans="1:4" x14ac:dyDescent="0.25">
      <c r="A26">
        <v>114874</v>
      </c>
      <c r="B26">
        <v>1.49890006</v>
      </c>
      <c r="C26">
        <v>1.5453000100000001</v>
      </c>
      <c r="D26">
        <v>1.1567000199999999</v>
      </c>
    </row>
    <row r="27" spans="1:4" x14ac:dyDescent="0.25">
      <c r="A27">
        <v>119860</v>
      </c>
      <c r="B27">
        <v>1.49230003</v>
      </c>
      <c r="C27">
        <v>1.5529999699999999</v>
      </c>
      <c r="D27">
        <v>1.1342999899999999</v>
      </c>
    </row>
    <row r="28" spans="1:4" x14ac:dyDescent="0.25">
      <c r="A28">
        <v>124831</v>
      </c>
      <c r="B28">
        <v>1.46169996</v>
      </c>
      <c r="C28">
        <v>1.5196000300000001</v>
      </c>
      <c r="D28">
        <v>1.1205999900000001</v>
      </c>
    </row>
    <row r="29" spans="1:4" x14ac:dyDescent="0.25">
      <c r="A29">
        <v>129862</v>
      </c>
      <c r="B29">
        <v>1.4519000099999999</v>
      </c>
      <c r="C29">
        <v>1.5038000300000001</v>
      </c>
      <c r="D29">
        <v>1.1080000400000001</v>
      </c>
    </row>
    <row r="30" spans="1:4" x14ac:dyDescent="0.25">
      <c r="A30">
        <v>134815</v>
      </c>
      <c r="B30">
        <v>1.4622000500000001</v>
      </c>
      <c r="C30">
        <v>1.4840999800000001</v>
      </c>
      <c r="D30">
        <v>1.0932999800000001</v>
      </c>
    </row>
    <row r="31" spans="1:4" x14ac:dyDescent="0.25">
      <c r="A31">
        <v>139923</v>
      </c>
      <c r="B31">
        <v>1.4497</v>
      </c>
      <c r="C31">
        <v>1.50320005</v>
      </c>
      <c r="D31">
        <v>1.0900000299999999</v>
      </c>
    </row>
    <row r="32" spans="1:4" x14ac:dyDescent="0.25">
      <c r="A32">
        <v>144828</v>
      </c>
      <c r="B32">
        <v>1.4218000200000001</v>
      </c>
      <c r="C32">
        <v>1.44799995</v>
      </c>
      <c r="D32">
        <v>1.06869996</v>
      </c>
    </row>
    <row r="33" spans="1:4" x14ac:dyDescent="0.25">
      <c r="A33">
        <v>149860</v>
      </c>
      <c r="B33">
        <v>1.4152</v>
      </c>
      <c r="C33">
        <v>1.4386999600000001</v>
      </c>
      <c r="D33">
        <v>1.0653999999999999</v>
      </c>
    </row>
    <row r="34" spans="1:4" x14ac:dyDescent="0.25">
      <c r="A34">
        <v>154940</v>
      </c>
      <c r="B34">
        <v>1.4069999500000001</v>
      </c>
      <c r="C34">
        <v>1.4228999600000001</v>
      </c>
      <c r="D34">
        <v>1.04729998</v>
      </c>
    </row>
    <row r="35" spans="1:4" x14ac:dyDescent="0.25">
      <c r="A35">
        <v>159816</v>
      </c>
      <c r="B35">
        <v>1.39279997</v>
      </c>
      <c r="C35">
        <v>1.4196000099999999</v>
      </c>
      <c r="D35">
        <v>1.0248999599999999</v>
      </c>
    </row>
    <row r="36" spans="1:4" x14ac:dyDescent="0.25">
      <c r="A36">
        <v>164828</v>
      </c>
      <c r="B36">
        <v>1.3725999600000001</v>
      </c>
      <c r="C36">
        <v>1.3998999599999999</v>
      </c>
      <c r="D36">
        <v>1.0260000199999999</v>
      </c>
    </row>
    <row r="37" spans="1:4" x14ac:dyDescent="0.25">
      <c r="A37">
        <v>169878</v>
      </c>
      <c r="B37">
        <v>1.3578000100000001</v>
      </c>
      <c r="C37">
        <v>1.3824000400000001</v>
      </c>
      <c r="D37">
        <v>1.01730001</v>
      </c>
    </row>
    <row r="38" spans="1:4" x14ac:dyDescent="0.25">
      <c r="A38">
        <v>174892</v>
      </c>
      <c r="B38">
        <v>1.3545999500000001</v>
      </c>
      <c r="C38">
        <v>1.3791999800000001</v>
      </c>
      <c r="D38">
        <v>1.00469995</v>
      </c>
    </row>
    <row r="39" spans="1:4" x14ac:dyDescent="0.25">
      <c r="A39">
        <v>179828</v>
      </c>
      <c r="B39">
        <v>1.3278000400000001</v>
      </c>
      <c r="C39">
        <v>1.3703999499999999</v>
      </c>
      <c r="D39">
        <v>1.0003000500000001</v>
      </c>
    </row>
    <row r="40" spans="1:4" x14ac:dyDescent="0.25">
      <c r="A40">
        <v>184843</v>
      </c>
      <c r="B40">
        <v>1.3260999899999999</v>
      </c>
      <c r="C40">
        <v>1.35619998</v>
      </c>
      <c r="D40">
        <v>0.99379998000000003</v>
      </c>
    </row>
    <row r="41" spans="1:4" x14ac:dyDescent="0.25">
      <c r="A41">
        <v>189831</v>
      </c>
      <c r="B41">
        <v>1.3207000499999999</v>
      </c>
      <c r="C41">
        <v>1.3321000300000001</v>
      </c>
      <c r="D41">
        <v>0.97359996999999998</v>
      </c>
    </row>
    <row r="42" spans="1:4" x14ac:dyDescent="0.25">
      <c r="A42">
        <v>194879</v>
      </c>
      <c r="B42">
        <v>1.3092000500000001</v>
      </c>
      <c r="C42">
        <v>1.33599997</v>
      </c>
      <c r="D42">
        <v>0.97299999000000004</v>
      </c>
    </row>
    <row r="43" spans="1:4" x14ac:dyDescent="0.25">
      <c r="A43">
        <v>199908</v>
      </c>
      <c r="B43">
        <v>1.2900999799999999</v>
      </c>
      <c r="C43">
        <v>1.31299996</v>
      </c>
      <c r="D43">
        <v>0.96259998999999996</v>
      </c>
    </row>
    <row r="44" spans="1:4" x14ac:dyDescent="0.25">
      <c r="A44">
        <v>204878</v>
      </c>
      <c r="B44">
        <v>1.2856999600000001</v>
      </c>
      <c r="C44">
        <v>1.3151999700000001</v>
      </c>
      <c r="D44">
        <v>0.94789999999999996</v>
      </c>
    </row>
    <row r="45" spans="1:4" x14ac:dyDescent="0.25">
      <c r="A45">
        <v>209923</v>
      </c>
      <c r="B45">
        <v>1.28400004</v>
      </c>
      <c r="C45">
        <v>1.3070000399999999</v>
      </c>
      <c r="D45">
        <v>0.94129996999999999</v>
      </c>
    </row>
    <row r="46" spans="1:4" x14ac:dyDescent="0.25">
      <c r="A46">
        <v>214875</v>
      </c>
      <c r="B46">
        <v>1.2737000000000001</v>
      </c>
      <c r="C46">
        <v>1.30209994</v>
      </c>
      <c r="D46">
        <v>0.92710000000000004</v>
      </c>
    </row>
    <row r="47" spans="1:4" x14ac:dyDescent="0.25">
      <c r="A47">
        <v>219829</v>
      </c>
      <c r="B47">
        <v>1.2753000299999999</v>
      </c>
      <c r="C47">
        <v>1.28190005</v>
      </c>
      <c r="D47">
        <v>0.92439996999999996</v>
      </c>
    </row>
    <row r="48" spans="1:4" x14ac:dyDescent="0.25">
      <c r="A48">
        <v>224835</v>
      </c>
      <c r="B48">
        <v>1.26709998</v>
      </c>
      <c r="C48">
        <v>1.2807999800000001</v>
      </c>
      <c r="D48">
        <v>0.90960001999999995</v>
      </c>
    </row>
    <row r="49" spans="1:4" x14ac:dyDescent="0.25">
      <c r="A49">
        <v>229846</v>
      </c>
      <c r="B49">
        <v>1.2528999999999999</v>
      </c>
      <c r="C49">
        <v>1.2644000099999999</v>
      </c>
      <c r="D49">
        <v>0.90140003000000002</v>
      </c>
    </row>
    <row r="50" spans="1:4" x14ac:dyDescent="0.25">
      <c r="A50">
        <v>234908</v>
      </c>
      <c r="B50">
        <v>1.24469995</v>
      </c>
      <c r="C50">
        <v>1.2539999500000001</v>
      </c>
      <c r="D50">
        <v>0.88499998999999996</v>
      </c>
    </row>
    <row r="51" spans="1:4" x14ac:dyDescent="0.25">
      <c r="A51">
        <v>239846</v>
      </c>
      <c r="B51">
        <v>1.24030006</v>
      </c>
      <c r="C51">
        <v>1.2430000299999999</v>
      </c>
      <c r="D51">
        <v>0.88340001999999995</v>
      </c>
    </row>
    <row r="52" spans="1:4" x14ac:dyDescent="0.25">
      <c r="A52">
        <v>244877</v>
      </c>
      <c r="B52">
        <v>1.23590004</v>
      </c>
      <c r="C52">
        <v>1.23590004</v>
      </c>
      <c r="D52">
        <v>0.87730001999999996</v>
      </c>
    </row>
    <row r="53" spans="1:4" x14ac:dyDescent="0.25">
      <c r="A53">
        <v>249908</v>
      </c>
      <c r="B53">
        <v>1.23650002</v>
      </c>
      <c r="C53">
        <v>1.2369999899999999</v>
      </c>
      <c r="D53">
        <v>0.87239999000000001</v>
      </c>
    </row>
    <row r="54" spans="1:4" x14ac:dyDescent="0.25">
      <c r="A54">
        <v>254862</v>
      </c>
      <c r="B54">
        <v>1.23049998</v>
      </c>
      <c r="C54">
        <v>1.24249995</v>
      </c>
      <c r="D54">
        <v>0.85930002000000005</v>
      </c>
    </row>
    <row r="55" spans="1:4" x14ac:dyDescent="0.25">
      <c r="A55">
        <v>259831</v>
      </c>
      <c r="B55">
        <v>1.2167999700000001</v>
      </c>
      <c r="C55">
        <v>1.2206000100000001</v>
      </c>
      <c r="D55">
        <v>0.84950000000000003</v>
      </c>
    </row>
    <row r="56" spans="1:4" x14ac:dyDescent="0.25">
      <c r="A56">
        <v>264878</v>
      </c>
      <c r="B56">
        <v>1.2151999499999999</v>
      </c>
      <c r="C56">
        <v>1.2015000600000001</v>
      </c>
      <c r="D56">
        <v>0.84179996999999995</v>
      </c>
    </row>
    <row r="57" spans="1:4" x14ac:dyDescent="0.25">
      <c r="A57">
        <v>269831</v>
      </c>
      <c r="B57">
        <v>1.2086000400000001</v>
      </c>
      <c r="C57">
        <v>1.20099998</v>
      </c>
      <c r="D57">
        <v>0.83689999999999998</v>
      </c>
    </row>
    <row r="58" spans="1:4" x14ac:dyDescent="0.25">
      <c r="A58">
        <v>274862</v>
      </c>
      <c r="B58">
        <v>1.2086000400000001</v>
      </c>
      <c r="C58">
        <v>1.1955000200000001</v>
      </c>
      <c r="D58">
        <v>0.83630002000000003</v>
      </c>
    </row>
    <row r="59" spans="1:4" x14ac:dyDescent="0.25">
      <c r="A59">
        <v>279893</v>
      </c>
      <c r="B59">
        <v>1.19819999</v>
      </c>
      <c r="C59">
        <v>1.18239999</v>
      </c>
      <c r="D59">
        <v>0.83310002000000005</v>
      </c>
    </row>
    <row r="60" spans="1:4" x14ac:dyDescent="0.25">
      <c r="A60">
        <v>284845</v>
      </c>
      <c r="B60">
        <v>1.1888999899999999</v>
      </c>
      <c r="C60">
        <v>1.1769000300000001</v>
      </c>
      <c r="D60">
        <v>0.82920002999999998</v>
      </c>
    </row>
    <row r="61" spans="1:4" x14ac:dyDescent="0.25">
      <c r="A61">
        <v>289892</v>
      </c>
      <c r="B61">
        <v>1.1866999899999999</v>
      </c>
      <c r="C61">
        <v>1.17359996</v>
      </c>
      <c r="D61">
        <v>0.82599997999999997</v>
      </c>
    </row>
    <row r="62" spans="1:4" x14ac:dyDescent="0.25">
      <c r="A62">
        <v>294862</v>
      </c>
      <c r="B62">
        <v>1.1779999699999999</v>
      </c>
      <c r="C62">
        <v>1.1648999499999999</v>
      </c>
      <c r="D62">
        <v>0.82429998999999998</v>
      </c>
    </row>
    <row r="63" spans="1:4" x14ac:dyDescent="0.25">
      <c r="A63">
        <v>299893</v>
      </c>
      <c r="B63">
        <v>1.1698000399999999</v>
      </c>
      <c r="C63">
        <v>1.1637999999999999</v>
      </c>
      <c r="D63">
        <v>0.81610000000000005</v>
      </c>
    </row>
    <row r="64" spans="1:4" x14ac:dyDescent="0.25">
      <c r="A64">
        <v>304862</v>
      </c>
      <c r="B64">
        <v>1.1713999500000001</v>
      </c>
      <c r="C64">
        <v>1.1533999399999999</v>
      </c>
      <c r="D64">
        <v>0.80790001</v>
      </c>
    </row>
    <row r="65" spans="1:4" x14ac:dyDescent="0.25">
      <c r="A65">
        <v>309846</v>
      </c>
      <c r="B65">
        <v>1.16869998</v>
      </c>
      <c r="C65">
        <v>1.15009999</v>
      </c>
      <c r="D65">
        <v>0.79750001000000004</v>
      </c>
    </row>
    <row r="66" spans="1:4" x14ac:dyDescent="0.25">
      <c r="A66">
        <v>314893</v>
      </c>
      <c r="B66">
        <v>1.1589000199999999</v>
      </c>
      <c r="C66">
        <v>1.1425000400000001</v>
      </c>
      <c r="D66">
        <v>0.79369997999999997</v>
      </c>
    </row>
    <row r="67" spans="1:4" x14ac:dyDescent="0.25">
      <c r="A67">
        <v>319924</v>
      </c>
      <c r="B67">
        <v>1.1533999399999999</v>
      </c>
      <c r="C67">
        <v>1.13590002</v>
      </c>
      <c r="D67">
        <v>0.79750001000000004</v>
      </c>
    </row>
    <row r="68" spans="1:4" x14ac:dyDescent="0.25">
      <c r="A68">
        <v>324844</v>
      </c>
      <c r="B68">
        <v>1.1512000600000001</v>
      </c>
      <c r="C68">
        <v>1.1315000099999999</v>
      </c>
      <c r="D68">
        <v>0.79100000999999998</v>
      </c>
    </row>
    <row r="69" spans="1:4" x14ac:dyDescent="0.25">
      <c r="A69">
        <v>329862</v>
      </c>
      <c r="B69">
        <v>1.14300001</v>
      </c>
      <c r="C69">
        <v>1.12390006</v>
      </c>
      <c r="D69">
        <v>0.78500002999999996</v>
      </c>
    </row>
    <row r="70" spans="1:4" x14ac:dyDescent="0.25">
      <c r="A70">
        <v>334843</v>
      </c>
      <c r="B70">
        <v>1.1413999800000001</v>
      </c>
      <c r="C70">
        <v>1.1217000500000001</v>
      </c>
      <c r="D70">
        <v>0.78500002999999996</v>
      </c>
    </row>
    <row r="71" spans="1:4" x14ac:dyDescent="0.25">
      <c r="A71">
        <v>339846</v>
      </c>
      <c r="B71">
        <v>1.1375000500000001</v>
      </c>
      <c r="C71">
        <v>1.1217000500000001</v>
      </c>
      <c r="D71">
        <v>0.78109998000000003</v>
      </c>
    </row>
    <row r="72" spans="1:4" x14ac:dyDescent="0.25">
      <c r="A72">
        <v>344909</v>
      </c>
      <c r="B72">
        <v>1.13100004</v>
      </c>
      <c r="C72">
        <v>1.11730003</v>
      </c>
      <c r="D72">
        <v>0.78060001000000001</v>
      </c>
    </row>
    <row r="73" spans="1:4" x14ac:dyDescent="0.25">
      <c r="A73">
        <v>349843</v>
      </c>
      <c r="B73">
        <v>1.1266000300000001</v>
      </c>
      <c r="C73">
        <v>1.1134999999999999</v>
      </c>
      <c r="D73">
        <v>0.77460002999999999</v>
      </c>
    </row>
    <row r="74" spans="1:4" x14ac:dyDescent="0.25">
      <c r="A74">
        <v>354940</v>
      </c>
      <c r="B74">
        <v>1.1227999900000001</v>
      </c>
      <c r="C74">
        <v>1.1074999599999999</v>
      </c>
      <c r="D74">
        <v>0.77679997999999995</v>
      </c>
    </row>
    <row r="75" spans="1:4" x14ac:dyDescent="0.25">
      <c r="A75">
        <v>359846</v>
      </c>
      <c r="B75">
        <v>1.1195000399999999</v>
      </c>
      <c r="C75">
        <v>1.1080000400000001</v>
      </c>
      <c r="D75">
        <v>0.77460002999999999</v>
      </c>
    </row>
    <row r="76" spans="1:4" x14ac:dyDescent="0.25">
      <c r="A76">
        <v>364831</v>
      </c>
      <c r="B76">
        <v>1.1139999599999999</v>
      </c>
      <c r="C76">
        <v>1.10039997</v>
      </c>
      <c r="D76">
        <v>0.76310003000000004</v>
      </c>
    </row>
    <row r="77" spans="1:4" x14ac:dyDescent="0.25">
      <c r="A77">
        <v>369846</v>
      </c>
      <c r="B77">
        <v>1.1134999999999999</v>
      </c>
      <c r="C77">
        <v>1.0971000200000001</v>
      </c>
      <c r="D77">
        <v>0.76039999999999996</v>
      </c>
    </row>
    <row r="78" spans="1:4" x14ac:dyDescent="0.25">
      <c r="A78">
        <v>374878</v>
      </c>
      <c r="B78">
        <v>1.10529995</v>
      </c>
      <c r="C78">
        <v>1.09440005</v>
      </c>
      <c r="D78">
        <v>0.76470000000000005</v>
      </c>
    </row>
    <row r="79" spans="1:4" x14ac:dyDescent="0.25">
      <c r="A79">
        <v>379844</v>
      </c>
      <c r="B79">
        <v>1.10420001</v>
      </c>
      <c r="C79">
        <v>1.09220004</v>
      </c>
      <c r="D79">
        <v>0.75760000999999999</v>
      </c>
    </row>
    <row r="80" spans="1:4" x14ac:dyDescent="0.25">
      <c r="A80">
        <v>384815</v>
      </c>
      <c r="B80">
        <v>1.1058000299999999</v>
      </c>
      <c r="C80">
        <v>1.0910999800000001</v>
      </c>
      <c r="D80">
        <v>0.74890000000000001</v>
      </c>
    </row>
    <row r="81" spans="1:4" x14ac:dyDescent="0.25">
      <c r="A81">
        <v>389847</v>
      </c>
      <c r="B81">
        <v>1.1009000499999999</v>
      </c>
      <c r="C81">
        <v>1.08560002</v>
      </c>
      <c r="D81">
        <v>0.75050002000000005</v>
      </c>
    </row>
    <row r="82" spans="1:4" x14ac:dyDescent="0.25">
      <c r="A82">
        <v>394893</v>
      </c>
      <c r="B82">
        <v>1.09650004</v>
      </c>
      <c r="C82">
        <v>1.0811999999999999</v>
      </c>
      <c r="D82">
        <v>0.74669998999999998</v>
      </c>
    </row>
    <row r="83" spans="1:4" x14ac:dyDescent="0.25">
      <c r="A83">
        <v>399879</v>
      </c>
      <c r="B83">
        <v>1.0932999800000001</v>
      </c>
      <c r="C83">
        <v>1.0791000100000001</v>
      </c>
      <c r="D83">
        <v>0.74119997000000004</v>
      </c>
    </row>
    <row r="84" spans="1:4" x14ac:dyDescent="0.25">
      <c r="A84">
        <v>404791</v>
      </c>
      <c r="B84">
        <v>1.09379995</v>
      </c>
      <c r="C84">
        <v>1.0769000099999999</v>
      </c>
      <c r="D84">
        <v>0.73360002000000002</v>
      </c>
    </row>
    <row r="85" spans="1:4" x14ac:dyDescent="0.25">
      <c r="A85">
        <v>410109</v>
      </c>
      <c r="B85">
        <v>1.0894000500000001</v>
      </c>
      <c r="C85">
        <v>1.0741000199999999</v>
      </c>
      <c r="D85">
        <v>0.72539997000000001</v>
      </c>
    </row>
    <row r="86" spans="1:4" x14ac:dyDescent="0.25">
      <c r="A86">
        <v>414879</v>
      </c>
      <c r="B86">
        <v>1.0862000000000001</v>
      </c>
      <c r="C86">
        <v>1.07360005</v>
      </c>
      <c r="D86">
        <v>0.72479998999999995</v>
      </c>
    </row>
    <row r="87" spans="1:4" x14ac:dyDescent="0.25">
      <c r="A87">
        <v>419846</v>
      </c>
      <c r="B87">
        <v>1.0829000499999999</v>
      </c>
      <c r="C87">
        <v>1.07190001</v>
      </c>
      <c r="D87">
        <v>0.72320002000000005</v>
      </c>
    </row>
    <row r="88" spans="1:4" x14ac:dyDescent="0.25">
      <c r="A88">
        <v>424987</v>
      </c>
      <c r="B88">
        <v>1.08070004</v>
      </c>
      <c r="C88">
        <v>1.0724999900000001</v>
      </c>
      <c r="D88">
        <v>0.71170001999999999</v>
      </c>
    </row>
    <row r="89" spans="1:4" x14ac:dyDescent="0.25">
      <c r="A89">
        <v>429878</v>
      </c>
      <c r="B89">
        <v>1.0791000100000001</v>
      </c>
      <c r="C89">
        <v>1.0664999500000001</v>
      </c>
      <c r="D89">
        <v>0.71550000000000002</v>
      </c>
    </row>
    <row r="90" spans="1:4" x14ac:dyDescent="0.25">
      <c r="A90">
        <v>434846</v>
      </c>
      <c r="B90">
        <v>1.0769000099999999</v>
      </c>
      <c r="C90">
        <v>1.06700003</v>
      </c>
      <c r="D90">
        <v>0.71230000000000004</v>
      </c>
    </row>
    <row r="91" spans="1:4" x14ac:dyDescent="0.25">
      <c r="A91">
        <v>439862</v>
      </c>
      <c r="B91">
        <v>1.07579994</v>
      </c>
      <c r="C91">
        <v>1.06210005</v>
      </c>
      <c r="D91">
        <v>0.71120000000000005</v>
      </c>
    </row>
    <row r="92" spans="1:4" x14ac:dyDescent="0.25">
      <c r="A92">
        <v>444840</v>
      </c>
      <c r="B92">
        <v>1.07360005</v>
      </c>
      <c r="C92">
        <v>1.06099999</v>
      </c>
      <c r="D92">
        <v>0.70679997999999999</v>
      </c>
    </row>
    <row r="93" spans="1:4" x14ac:dyDescent="0.25">
      <c r="A93">
        <v>449845</v>
      </c>
      <c r="B93">
        <v>1.07299995</v>
      </c>
      <c r="C93">
        <v>1.0583000199999999</v>
      </c>
      <c r="D93">
        <v>0.71390003000000002</v>
      </c>
    </row>
    <row r="94" spans="1:4" x14ac:dyDescent="0.25">
      <c r="A94">
        <v>454940</v>
      </c>
      <c r="B94">
        <v>1.0692000399999999</v>
      </c>
      <c r="C94">
        <v>1.05610001</v>
      </c>
      <c r="D94">
        <v>0.70300001000000001</v>
      </c>
    </row>
    <row r="95" spans="1:4" x14ac:dyDescent="0.25">
      <c r="A95">
        <v>459843</v>
      </c>
      <c r="B95">
        <v>1.06869996</v>
      </c>
      <c r="C95">
        <v>1.0539000000000001</v>
      </c>
      <c r="D95">
        <v>0.70410001</v>
      </c>
    </row>
    <row r="96" spans="1:4" x14ac:dyDescent="0.25">
      <c r="A96">
        <v>464846</v>
      </c>
      <c r="B96">
        <v>1.06869996</v>
      </c>
      <c r="C96">
        <v>1.05499995</v>
      </c>
      <c r="D96">
        <v>0.69370001999999997</v>
      </c>
    </row>
    <row r="97" spans="1:4" x14ac:dyDescent="0.25">
      <c r="A97">
        <v>469909</v>
      </c>
      <c r="B97">
        <v>1.0692000399999999</v>
      </c>
      <c r="C97">
        <v>1.04900002</v>
      </c>
      <c r="D97">
        <v>0.69590001999999995</v>
      </c>
    </row>
    <row r="98" spans="1:4" x14ac:dyDescent="0.25">
      <c r="A98">
        <v>474818</v>
      </c>
      <c r="B98">
        <v>1.06700003</v>
      </c>
      <c r="C98">
        <v>1.04729998</v>
      </c>
      <c r="D98">
        <v>0.68930000000000002</v>
      </c>
    </row>
    <row r="99" spans="1:4" x14ac:dyDescent="0.25">
      <c r="A99">
        <v>479908</v>
      </c>
      <c r="B99">
        <v>1.06210005</v>
      </c>
      <c r="C99">
        <v>1.0468000200000001</v>
      </c>
      <c r="D99">
        <v>0.69370001999999997</v>
      </c>
    </row>
    <row r="100" spans="1:4" x14ac:dyDescent="0.25">
      <c r="A100">
        <v>484824</v>
      </c>
      <c r="B100">
        <v>1.0615999700000001</v>
      </c>
      <c r="C100">
        <v>1.0341999500000001</v>
      </c>
      <c r="D100">
        <v>0.68269997999999998</v>
      </c>
    </row>
    <row r="101" spans="1:4" x14ac:dyDescent="0.25">
      <c r="A101">
        <v>489937</v>
      </c>
      <c r="B101">
        <v>1.06050003</v>
      </c>
      <c r="C101">
        <v>1.04349995</v>
      </c>
      <c r="D101">
        <v>0.68169999000000003</v>
      </c>
    </row>
    <row r="102" spans="1:4" x14ac:dyDescent="0.25">
      <c r="A102">
        <v>494811</v>
      </c>
      <c r="B102">
        <v>1.05990005</v>
      </c>
      <c r="C102">
        <v>1.04130006</v>
      </c>
      <c r="D102">
        <v>0.68169999000000003</v>
      </c>
    </row>
    <row r="103" spans="1:4" x14ac:dyDescent="0.25">
      <c r="A103">
        <v>499840</v>
      </c>
      <c r="B103">
        <v>1.0583000199999999</v>
      </c>
      <c r="C103">
        <v>1.0402</v>
      </c>
      <c r="D103">
        <v>0.67839998000000001</v>
      </c>
    </row>
    <row r="104" spans="1:4" x14ac:dyDescent="0.25">
      <c r="A104">
        <v>504940</v>
      </c>
      <c r="B104">
        <v>1.0587999800000001</v>
      </c>
      <c r="C104">
        <v>1.0407999800000001</v>
      </c>
      <c r="D104">
        <v>0.67839998000000001</v>
      </c>
    </row>
    <row r="105" spans="1:4" x14ac:dyDescent="0.25">
      <c r="A105">
        <v>509830</v>
      </c>
      <c r="B105">
        <v>1.05610001</v>
      </c>
      <c r="C105">
        <v>1.0402</v>
      </c>
      <c r="D105">
        <v>0.68059999000000004</v>
      </c>
    </row>
    <row r="106" spans="1:4" x14ac:dyDescent="0.25">
      <c r="A106">
        <v>514928</v>
      </c>
      <c r="B106">
        <v>1.0544999799999999</v>
      </c>
      <c r="C106">
        <v>1.0385999699999999</v>
      </c>
      <c r="D106">
        <v>0.67619996999999998</v>
      </c>
    </row>
    <row r="107" spans="1:4" x14ac:dyDescent="0.25">
      <c r="A107">
        <v>519940</v>
      </c>
      <c r="B107">
        <v>1.0555000299999999</v>
      </c>
      <c r="C107">
        <v>1.0348000500000001</v>
      </c>
      <c r="D107">
        <v>0.67180002000000005</v>
      </c>
    </row>
    <row r="108" spans="1:4" x14ac:dyDescent="0.25">
      <c r="A108">
        <v>524884</v>
      </c>
      <c r="B108">
        <v>1.0555000299999999</v>
      </c>
      <c r="C108">
        <v>1.0341999500000001</v>
      </c>
      <c r="D108">
        <v>0.67070001000000001</v>
      </c>
    </row>
    <row r="109" spans="1:4" x14ac:dyDescent="0.25">
      <c r="A109">
        <v>529862</v>
      </c>
      <c r="B109">
        <v>1.05280006</v>
      </c>
      <c r="C109">
        <v>1.0341999500000001</v>
      </c>
      <c r="D109">
        <v>0.67349999999999999</v>
      </c>
    </row>
    <row r="110" spans="1:4" x14ac:dyDescent="0.25">
      <c r="A110">
        <v>534836</v>
      </c>
      <c r="B110">
        <v>1.0534000400000001</v>
      </c>
      <c r="C110">
        <v>1.0319999500000001</v>
      </c>
      <c r="D110">
        <v>0.66579997999999996</v>
      </c>
    </row>
    <row r="111" spans="1:4" x14ac:dyDescent="0.25">
      <c r="A111">
        <v>539832</v>
      </c>
      <c r="B111">
        <v>1.0522999799999999</v>
      </c>
      <c r="C111">
        <v>1.03750002</v>
      </c>
      <c r="D111">
        <v>0.66530001000000005</v>
      </c>
    </row>
    <row r="112" spans="1:4" x14ac:dyDescent="0.25">
      <c r="A112">
        <v>544834</v>
      </c>
      <c r="B112">
        <v>1.05009997</v>
      </c>
      <c r="C112">
        <v>1.0319999500000001</v>
      </c>
      <c r="D112">
        <v>0.66530001000000005</v>
      </c>
    </row>
    <row r="113" spans="1:4" x14ac:dyDescent="0.25">
      <c r="A113">
        <v>549987</v>
      </c>
      <c r="B113">
        <v>1.04840004</v>
      </c>
      <c r="C113">
        <v>1.0292999700000001</v>
      </c>
      <c r="D113">
        <v>0.66360003000000001</v>
      </c>
    </row>
    <row r="114" spans="1:4" x14ac:dyDescent="0.25">
      <c r="A114">
        <v>554814</v>
      </c>
      <c r="B114">
        <v>1.05009997</v>
      </c>
      <c r="C114">
        <v>1.0288000100000001</v>
      </c>
      <c r="D114">
        <v>0.66420000999999995</v>
      </c>
    </row>
    <row r="115" spans="1:4" x14ac:dyDescent="0.25">
      <c r="A115">
        <v>559893</v>
      </c>
      <c r="B115">
        <v>1.04729998</v>
      </c>
      <c r="C115">
        <v>1.0270999700000001</v>
      </c>
      <c r="D115">
        <v>0.65710002000000001</v>
      </c>
    </row>
    <row r="116" spans="1:4" x14ac:dyDescent="0.25">
      <c r="A116">
        <v>564846</v>
      </c>
      <c r="B116">
        <v>1.0446000099999999</v>
      </c>
      <c r="C116">
        <v>1.0266</v>
      </c>
      <c r="D116">
        <v>0.65920000999999995</v>
      </c>
    </row>
    <row r="117" spans="1:4" x14ac:dyDescent="0.25">
      <c r="A117">
        <v>569893</v>
      </c>
      <c r="B117">
        <v>1.0446000099999999</v>
      </c>
      <c r="C117">
        <v>1.02330005</v>
      </c>
      <c r="D117">
        <v>0.65810000999999996</v>
      </c>
    </row>
    <row r="118" spans="1:4" x14ac:dyDescent="0.25">
      <c r="A118">
        <v>574876</v>
      </c>
      <c r="B118">
        <v>1.04349995</v>
      </c>
      <c r="C118">
        <v>1.0221999900000001</v>
      </c>
      <c r="D118">
        <v>0.65429996999999995</v>
      </c>
    </row>
    <row r="119" spans="1:4" x14ac:dyDescent="0.25">
      <c r="A119">
        <v>579795</v>
      </c>
      <c r="B119">
        <v>1.0441000499999999</v>
      </c>
      <c r="C119">
        <v>1.0221999900000001</v>
      </c>
      <c r="D119">
        <v>0.65490000999999998</v>
      </c>
    </row>
    <row r="120" spans="1:4" x14ac:dyDescent="0.25">
      <c r="A120">
        <v>584955</v>
      </c>
      <c r="B120">
        <v>1.0424</v>
      </c>
      <c r="C120">
        <v>1.0217000199999999</v>
      </c>
      <c r="D120">
        <v>0.65210003000000005</v>
      </c>
    </row>
    <row r="121" spans="1:4" x14ac:dyDescent="0.25">
      <c r="A121">
        <v>589846</v>
      </c>
      <c r="B121">
        <v>1.0402</v>
      </c>
      <c r="C121">
        <v>1.02330005</v>
      </c>
      <c r="D121">
        <v>0.65380000999999999</v>
      </c>
    </row>
    <row r="122" spans="1:4" x14ac:dyDescent="0.25">
      <c r="A122">
        <v>594832</v>
      </c>
      <c r="B122">
        <v>1.04130006</v>
      </c>
      <c r="C122">
        <v>1.02059996</v>
      </c>
      <c r="D122">
        <v>0.64939999999999998</v>
      </c>
    </row>
    <row r="123" spans="1:4" x14ac:dyDescent="0.25">
      <c r="A123">
        <v>599846</v>
      </c>
      <c r="B123">
        <v>1.0407999800000001</v>
      </c>
      <c r="C123">
        <v>1.0221999900000001</v>
      </c>
      <c r="D123">
        <v>0.65159999999999996</v>
      </c>
    </row>
    <row r="124" spans="1:4" x14ac:dyDescent="0.25">
      <c r="A124">
        <v>604829</v>
      </c>
      <c r="B124">
        <v>1.0407999800000001</v>
      </c>
      <c r="C124">
        <v>1.01950002</v>
      </c>
      <c r="D124">
        <v>0.64340001000000002</v>
      </c>
    </row>
    <row r="125" spans="1:4" x14ac:dyDescent="0.25">
      <c r="A125">
        <v>609846</v>
      </c>
      <c r="B125">
        <v>1.0385999699999999</v>
      </c>
      <c r="C125">
        <v>1.01779997</v>
      </c>
      <c r="D125">
        <v>0.64560002000000005</v>
      </c>
    </row>
    <row r="126" spans="1:4" x14ac:dyDescent="0.25">
      <c r="A126">
        <v>614878</v>
      </c>
      <c r="B126">
        <v>1.0381</v>
      </c>
      <c r="C126">
        <v>1.01730001</v>
      </c>
      <c r="D126">
        <v>0.64829999000000005</v>
      </c>
    </row>
    <row r="127" spans="1:4" x14ac:dyDescent="0.25">
      <c r="A127">
        <v>619862</v>
      </c>
      <c r="B127">
        <v>1.0385999699999999</v>
      </c>
      <c r="C127">
        <v>1.0150999999999999</v>
      </c>
      <c r="D127">
        <v>0.65319996999999996</v>
      </c>
    </row>
    <row r="128" spans="1:4" x14ac:dyDescent="0.25">
      <c r="A128">
        <v>624831</v>
      </c>
      <c r="B128">
        <v>1.03750002</v>
      </c>
      <c r="C128">
        <v>1.0150999999999999</v>
      </c>
      <c r="D128">
        <v>0.65319996999999996</v>
      </c>
    </row>
    <row r="129" spans="1:4" x14ac:dyDescent="0.25">
      <c r="A129">
        <v>629829</v>
      </c>
      <c r="B129">
        <v>1.0369999400000001</v>
      </c>
      <c r="C129">
        <v>1.0161999500000001</v>
      </c>
      <c r="D129">
        <v>0.64719998999999995</v>
      </c>
    </row>
    <row r="130" spans="1:4" x14ac:dyDescent="0.25">
      <c r="A130">
        <v>634909</v>
      </c>
      <c r="B130">
        <v>1.0331000100000001</v>
      </c>
      <c r="C130">
        <v>1.0140000600000001</v>
      </c>
      <c r="D130">
        <v>0.65210003000000005</v>
      </c>
    </row>
    <row r="131" spans="1:4" x14ac:dyDescent="0.25">
      <c r="A131">
        <v>639893</v>
      </c>
      <c r="B131">
        <v>1.0348000500000001</v>
      </c>
      <c r="C131">
        <v>1.01240003</v>
      </c>
      <c r="D131">
        <v>0.64990002000000002</v>
      </c>
    </row>
    <row r="132" spans="1:4" x14ac:dyDescent="0.25">
      <c r="A132">
        <v>644860</v>
      </c>
      <c r="B132">
        <v>1.03639996</v>
      </c>
      <c r="C132">
        <v>1.01349998</v>
      </c>
      <c r="D132">
        <v>0.65100002000000001</v>
      </c>
    </row>
    <row r="133" spans="1:4" x14ac:dyDescent="0.25">
      <c r="A133">
        <v>649924</v>
      </c>
      <c r="B133">
        <v>1.0341999500000001</v>
      </c>
      <c r="C133">
        <v>1.01129997</v>
      </c>
      <c r="D133">
        <v>0.64340001000000002</v>
      </c>
    </row>
    <row r="134" spans="1:4" x14ac:dyDescent="0.25">
      <c r="A134">
        <v>654923</v>
      </c>
      <c r="B134">
        <v>1.0348000500000001</v>
      </c>
      <c r="C134">
        <v>1.01180005</v>
      </c>
      <c r="D134">
        <v>0.64499998000000003</v>
      </c>
    </row>
    <row r="135" spans="1:4" x14ac:dyDescent="0.25">
      <c r="A135">
        <v>659910</v>
      </c>
      <c r="B135">
        <v>1.03530002</v>
      </c>
      <c r="C135">
        <v>1.01180005</v>
      </c>
      <c r="D135">
        <v>0.64670002000000004</v>
      </c>
    </row>
    <row r="136" spans="1:4" x14ac:dyDescent="0.25">
      <c r="A136">
        <v>664845</v>
      </c>
      <c r="B136">
        <v>1.0326000500000001</v>
      </c>
      <c r="C136">
        <v>1.0084999800000001</v>
      </c>
      <c r="D136">
        <v>0.64780002999999997</v>
      </c>
    </row>
    <row r="137" spans="1:4" x14ac:dyDescent="0.25">
      <c r="A137">
        <v>669816</v>
      </c>
      <c r="B137">
        <v>1.0336999899999999</v>
      </c>
      <c r="C137">
        <v>1.0090999599999999</v>
      </c>
      <c r="D137">
        <v>0.64499998000000003</v>
      </c>
    </row>
    <row r="138" spans="1:4" x14ac:dyDescent="0.25">
      <c r="A138">
        <v>674893</v>
      </c>
      <c r="B138">
        <v>1.0336999899999999</v>
      </c>
      <c r="C138">
        <v>1.0090999599999999</v>
      </c>
      <c r="D138">
        <v>0.64340001000000002</v>
      </c>
    </row>
    <row r="139" spans="1:4" x14ac:dyDescent="0.25">
      <c r="A139">
        <v>679845</v>
      </c>
      <c r="B139">
        <v>1.0326000500000001</v>
      </c>
      <c r="C139">
        <v>1.0090999599999999</v>
      </c>
      <c r="D139">
        <v>0.6401</v>
      </c>
    </row>
    <row r="140" spans="1:4" x14ac:dyDescent="0.25">
      <c r="A140">
        <v>684955</v>
      </c>
      <c r="B140">
        <v>1.03040004</v>
      </c>
      <c r="C140">
        <v>1.0080000200000001</v>
      </c>
      <c r="D140">
        <v>0.64279997</v>
      </c>
    </row>
    <row r="141" spans="1:4" x14ac:dyDescent="0.25">
      <c r="A141">
        <v>689876</v>
      </c>
      <c r="B141">
        <v>1.0326000500000001</v>
      </c>
      <c r="C141">
        <v>1.0090999599999999</v>
      </c>
      <c r="D141">
        <v>0.63849997999999997</v>
      </c>
    </row>
    <row r="142" spans="1:4" x14ac:dyDescent="0.25">
      <c r="A142">
        <v>694940</v>
      </c>
      <c r="B142">
        <v>1.03040004</v>
      </c>
      <c r="C142">
        <v>1.00580001</v>
      </c>
      <c r="D142">
        <v>0.63249999000000001</v>
      </c>
    </row>
    <row r="143" spans="1:4" x14ac:dyDescent="0.25">
      <c r="A143">
        <v>699846</v>
      </c>
      <c r="B143">
        <v>1.0292999700000001</v>
      </c>
      <c r="C143">
        <v>1.00639999</v>
      </c>
      <c r="D143">
        <v>0.63679998999999998</v>
      </c>
    </row>
    <row r="144" spans="1:4" x14ac:dyDescent="0.25">
      <c r="A144">
        <v>704876</v>
      </c>
      <c r="B144">
        <v>1.0298999499999999</v>
      </c>
      <c r="C144">
        <v>1.00580001</v>
      </c>
      <c r="D144">
        <v>0.63679998999999998</v>
      </c>
    </row>
    <row r="145" spans="1:4" x14ac:dyDescent="0.25">
      <c r="A145">
        <v>709863</v>
      </c>
      <c r="B145">
        <v>1.0270999700000001</v>
      </c>
      <c r="C145">
        <v>1.00639999</v>
      </c>
      <c r="D145">
        <v>0.63459997999999995</v>
      </c>
    </row>
    <row r="146" spans="1:4" x14ac:dyDescent="0.25">
      <c r="A146">
        <v>714893</v>
      </c>
      <c r="B146">
        <v>1.0270999700000001</v>
      </c>
      <c r="C146">
        <v>1.00639999</v>
      </c>
      <c r="D146">
        <v>0.63520001999999998</v>
      </c>
    </row>
    <row r="147" spans="1:4" x14ac:dyDescent="0.25">
      <c r="A147">
        <v>719831</v>
      </c>
      <c r="B147">
        <v>1.0292999700000001</v>
      </c>
      <c r="C147">
        <v>1.00580001</v>
      </c>
      <c r="D147">
        <v>0.63520001999999998</v>
      </c>
    </row>
    <row r="148" spans="1:4" x14ac:dyDescent="0.25">
      <c r="A148">
        <v>724878</v>
      </c>
      <c r="B148">
        <v>1.0276999499999999</v>
      </c>
      <c r="C148">
        <v>1.00530005</v>
      </c>
      <c r="D148">
        <v>0.63679998999999998</v>
      </c>
    </row>
    <row r="149" spans="1:4" x14ac:dyDescent="0.25">
      <c r="A149">
        <v>729816</v>
      </c>
      <c r="B149">
        <v>1.0288000100000001</v>
      </c>
      <c r="C149">
        <v>1.0041999800000001</v>
      </c>
      <c r="D149">
        <v>0.63520001999999998</v>
      </c>
    </row>
    <row r="150" spans="1:4" x14ac:dyDescent="0.25">
      <c r="A150">
        <v>734846</v>
      </c>
      <c r="B150">
        <v>1.0270999700000001</v>
      </c>
      <c r="C150">
        <v>1.0041999800000001</v>
      </c>
      <c r="D150">
        <v>0.63959997999999996</v>
      </c>
    </row>
    <row r="151" spans="1:4" x14ac:dyDescent="0.25">
      <c r="A151">
        <v>739893</v>
      </c>
      <c r="B151">
        <v>1.02820003</v>
      </c>
      <c r="C151">
        <v>1.00469995</v>
      </c>
      <c r="D151">
        <v>0.64069997999999995</v>
      </c>
    </row>
    <row r="152" spans="1:4" x14ac:dyDescent="0.25">
      <c r="A152">
        <v>744845</v>
      </c>
      <c r="B152">
        <v>1.0255000599999999</v>
      </c>
      <c r="C152">
        <v>1.0041999800000001</v>
      </c>
      <c r="D152">
        <v>0.63569998999999999</v>
      </c>
    </row>
    <row r="153" spans="1:4" x14ac:dyDescent="0.25">
      <c r="A153">
        <v>749971</v>
      </c>
      <c r="B153">
        <v>1.0255000599999999</v>
      </c>
      <c r="C153">
        <v>1.00580001</v>
      </c>
      <c r="D153">
        <v>0.63459997999999995</v>
      </c>
    </row>
    <row r="154" spans="1:4" x14ac:dyDescent="0.25">
      <c r="A154">
        <v>754940</v>
      </c>
      <c r="B154">
        <v>1.0270999700000001</v>
      </c>
      <c r="C154">
        <v>1.0041999800000001</v>
      </c>
      <c r="D154">
        <v>0.63190000999999996</v>
      </c>
    </row>
    <row r="155" spans="1:4" x14ac:dyDescent="0.25">
      <c r="A155">
        <v>759862</v>
      </c>
      <c r="B155">
        <v>1.0248999599999999</v>
      </c>
      <c r="C155">
        <v>1.00250006</v>
      </c>
      <c r="D155">
        <v>0.63739997000000004</v>
      </c>
    </row>
    <row r="156" spans="1:4" x14ac:dyDescent="0.25">
      <c r="A156">
        <v>764893</v>
      </c>
      <c r="B156">
        <v>1.0260000199999999</v>
      </c>
      <c r="C156">
        <v>1.0041999800000001</v>
      </c>
      <c r="D156">
        <v>0.63789998999999997</v>
      </c>
    </row>
    <row r="157" spans="1:4" x14ac:dyDescent="0.25">
      <c r="A157">
        <v>769956</v>
      </c>
      <c r="B157">
        <v>1.0255000599999999</v>
      </c>
      <c r="C157">
        <v>1.0013999899999999</v>
      </c>
      <c r="D157">
        <v>0.63739997000000004</v>
      </c>
    </row>
    <row r="158" spans="1:4" x14ac:dyDescent="0.25">
      <c r="A158">
        <v>774909</v>
      </c>
      <c r="B158">
        <v>1.0244</v>
      </c>
      <c r="C158">
        <v>0.99379998000000003</v>
      </c>
      <c r="D158">
        <v>0.63300002</v>
      </c>
    </row>
    <row r="159" spans="1:4" x14ac:dyDescent="0.25">
      <c r="A159">
        <v>779831</v>
      </c>
      <c r="B159">
        <v>1.0221999900000001</v>
      </c>
      <c r="C159">
        <v>0.99980002999999995</v>
      </c>
      <c r="D159">
        <v>0.63080000999999997</v>
      </c>
    </row>
    <row r="160" spans="1:4" x14ac:dyDescent="0.25">
      <c r="A160">
        <v>784816</v>
      </c>
      <c r="B160">
        <v>1.0248999599999999</v>
      </c>
      <c r="C160">
        <v>1.00250006</v>
      </c>
      <c r="D160">
        <v>0.62970000999999998</v>
      </c>
    </row>
    <row r="161" spans="1:4" x14ac:dyDescent="0.25">
      <c r="A161">
        <v>789864</v>
      </c>
      <c r="B161">
        <v>1.0244</v>
      </c>
      <c r="C161">
        <v>1.0009000299999999</v>
      </c>
      <c r="D161">
        <v>0.62970000999999998</v>
      </c>
    </row>
    <row r="162" spans="1:4" x14ac:dyDescent="0.25">
      <c r="A162">
        <v>794910</v>
      </c>
      <c r="B162">
        <v>1.0248999599999999</v>
      </c>
      <c r="C162">
        <v>1.0003000500000001</v>
      </c>
      <c r="D162">
        <v>0.62860000000000005</v>
      </c>
    </row>
    <row r="163" spans="1:4" x14ac:dyDescent="0.25">
      <c r="A163">
        <v>799799</v>
      </c>
      <c r="B163">
        <v>1.02330005</v>
      </c>
      <c r="C163">
        <v>1.0013999899999999</v>
      </c>
      <c r="D163">
        <v>0.63679998999999998</v>
      </c>
    </row>
    <row r="164" spans="1:4" x14ac:dyDescent="0.25">
      <c r="A164">
        <v>804924</v>
      </c>
      <c r="B164">
        <v>1.0244</v>
      </c>
      <c r="C164">
        <v>1.00250006</v>
      </c>
      <c r="D164">
        <v>0.63080000999999997</v>
      </c>
    </row>
    <row r="165" spans="1:4" x14ac:dyDescent="0.25">
      <c r="A165">
        <v>809909</v>
      </c>
      <c r="B165">
        <v>1.0248999599999999</v>
      </c>
      <c r="C165">
        <v>1.0031000400000001</v>
      </c>
      <c r="D165">
        <v>0.63679998999999998</v>
      </c>
    </row>
    <row r="166" spans="1:4" x14ac:dyDescent="0.25">
      <c r="A166">
        <v>814834</v>
      </c>
      <c r="B166">
        <v>1.0221999900000001</v>
      </c>
      <c r="C166">
        <v>1.0009000299999999</v>
      </c>
      <c r="D166">
        <v>0.63410001999999999</v>
      </c>
    </row>
    <row r="167" spans="1:4" x14ac:dyDescent="0.25">
      <c r="A167">
        <v>819845</v>
      </c>
      <c r="B167">
        <v>1.0227999699999999</v>
      </c>
      <c r="C167">
        <v>1.0003000500000001</v>
      </c>
      <c r="D167">
        <v>0.63789998999999997</v>
      </c>
    </row>
    <row r="168" spans="1:4" x14ac:dyDescent="0.25">
      <c r="A168">
        <v>824862</v>
      </c>
      <c r="B168">
        <v>1.0238000199999999</v>
      </c>
      <c r="C168">
        <v>1.0009000299999999</v>
      </c>
      <c r="D168">
        <v>0.63410001999999999</v>
      </c>
    </row>
    <row r="169" spans="1:4" x14ac:dyDescent="0.25">
      <c r="A169">
        <v>829894</v>
      </c>
      <c r="B169">
        <v>1.0221999900000001</v>
      </c>
      <c r="C169">
        <v>1.0003000500000001</v>
      </c>
      <c r="D169">
        <v>0.63300002</v>
      </c>
    </row>
    <row r="170" spans="1:4" x14ac:dyDescent="0.25">
      <c r="A170">
        <v>834846</v>
      </c>
      <c r="B170">
        <v>1.0238000199999999</v>
      </c>
      <c r="C170">
        <v>1.00199997</v>
      </c>
      <c r="D170">
        <v>0.63300002</v>
      </c>
    </row>
    <row r="171" spans="1:4" x14ac:dyDescent="0.25">
      <c r="A171">
        <v>839846</v>
      </c>
      <c r="B171">
        <v>1.02330005</v>
      </c>
      <c r="C171">
        <v>1.00199997</v>
      </c>
      <c r="D171">
        <v>0.63190000999999996</v>
      </c>
    </row>
    <row r="172" spans="1:4" x14ac:dyDescent="0.25">
      <c r="A172">
        <v>844862</v>
      </c>
      <c r="B172">
        <v>1.0227999699999999</v>
      </c>
      <c r="C172">
        <v>1.0003000500000001</v>
      </c>
      <c r="D172">
        <v>0.63029999000000003</v>
      </c>
    </row>
    <row r="173" spans="1:4" x14ac:dyDescent="0.25">
      <c r="A173">
        <v>849839</v>
      </c>
      <c r="B173">
        <v>1.0238000199999999</v>
      </c>
      <c r="C173">
        <v>1.0013999899999999</v>
      </c>
      <c r="D173">
        <v>0.62589996999999997</v>
      </c>
    </row>
    <row r="174" spans="1:4" x14ac:dyDescent="0.25">
      <c r="A174">
        <v>854971</v>
      </c>
      <c r="B174">
        <v>1.0221999900000001</v>
      </c>
      <c r="C174">
        <v>0.99980002999999995</v>
      </c>
      <c r="D174">
        <v>0.63630003000000002</v>
      </c>
    </row>
    <row r="175" spans="1:4" x14ac:dyDescent="0.25">
      <c r="A175">
        <v>859816</v>
      </c>
      <c r="B175">
        <v>1.0227999699999999</v>
      </c>
      <c r="C175">
        <v>0.99980002999999995</v>
      </c>
      <c r="D175">
        <v>0.63520001999999998</v>
      </c>
    </row>
    <row r="176" spans="1:4" x14ac:dyDescent="0.25">
      <c r="A176">
        <v>864940</v>
      </c>
      <c r="B176">
        <v>1.0238000199999999</v>
      </c>
      <c r="C176">
        <v>1.0003000500000001</v>
      </c>
      <c r="D176">
        <v>0.63349997999999996</v>
      </c>
    </row>
    <row r="177" spans="1:4" x14ac:dyDescent="0.25">
      <c r="A177">
        <v>869878</v>
      </c>
      <c r="B177">
        <v>1.0217000199999999</v>
      </c>
      <c r="C177">
        <v>1.0009000299999999</v>
      </c>
      <c r="D177">
        <v>0.62970000999999998</v>
      </c>
    </row>
    <row r="178" spans="1:4" x14ac:dyDescent="0.25">
      <c r="A178">
        <v>874830</v>
      </c>
      <c r="B178">
        <v>1.0211000400000001</v>
      </c>
      <c r="C178">
        <v>0.99870002000000002</v>
      </c>
      <c r="D178">
        <v>0.63459997999999995</v>
      </c>
    </row>
    <row r="179" spans="1:4" x14ac:dyDescent="0.25">
      <c r="A179">
        <v>879839</v>
      </c>
      <c r="B179">
        <v>1.0248999599999999</v>
      </c>
      <c r="C179">
        <v>1.0009000299999999</v>
      </c>
      <c r="D179">
        <v>0.63249999000000001</v>
      </c>
    </row>
    <row r="180" spans="1:4" x14ac:dyDescent="0.25">
      <c r="A180">
        <v>885018</v>
      </c>
      <c r="B180">
        <v>1.0227999699999999</v>
      </c>
      <c r="C180">
        <v>1.0009000299999999</v>
      </c>
      <c r="D180">
        <v>0.63190000999999996</v>
      </c>
    </row>
    <row r="181" spans="1:4" x14ac:dyDescent="0.25">
      <c r="A181">
        <v>889893</v>
      </c>
      <c r="B181">
        <v>1.0221999900000001</v>
      </c>
      <c r="C181">
        <v>0.99919999000000004</v>
      </c>
      <c r="D181">
        <v>0.62919997999999999</v>
      </c>
    </row>
    <row r="182" spans="1:4" x14ac:dyDescent="0.25">
      <c r="A182">
        <v>894831</v>
      </c>
      <c r="B182">
        <v>1.0211000400000001</v>
      </c>
      <c r="C182">
        <v>0.99819999999999998</v>
      </c>
      <c r="D182">
        <v>0.62529999000000003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R32" sqref="R32"/>
    </sheetView>
  </sheetViews>
  <sheetFormatPr defaultRowHeight="15" x14ac:dyDescent="0.25"/>
  <cols>
    <col min="8" max="8" width="10.8554687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2.2666666666666668E-3</v>
      </c>
    </row>
    <row r="4" spans="1:8" x14ac:dyDescent="0.25">
      <c r="A4">
        <f>Transient!A4/60000</f>
        <v>8.1016666666666667E-2</v>
      </c>
    </row>
    <row r="5" spans="1:8" x14ac:dyDescent="0.25">
      <c r="A5">
        <f>Transient!A5/60000</f>
        <v>0.16461666666666666</v>
      </c>
    </row>
    <row r="6" spans="1:8" x14ac:dyDescent="0.25">
      <c r="A6">
        <f>Transient!A6/60000</f>
        <v>0.24716666666666667</v>
      </c>
    </row>
    <row r="7" spans="1:8" x14ac:dyDescent="0.25">
      <c r="A7">
        <f>Transient!A7/60000</f>
        <v>0.33179999999999998</v>
      </c>
      <c r="B7">
        <f>AVERAGE(Transient!C3:C11)</f>
        <v>2.0830333233333338</v>
      </c>
      <c r="C7">
        <f>AVERAGE(Transient!B3:B11)</f>
        <v>2.1354444033333331</v>
      </c>
      <c r="D7">
        <f>AVERAGE(Transient!D3:D11)</f>
        <v>1.3694444222222222</v>
      </c>
    </row>
    <row r="8" spans="1:8" x14ac:dyDescent="0.25">
      <c r="A8">
        <f>Transient!A8/60000</f>
        <v>0.41408333333333336</v>
      </c>
      <c r="B8">
        <f>AVERAGE(Transient!C4:C12)</f>
        <v>2.0733777688888888</v>
      </c>
      <c r="C8">
        <f>AVERAGE(Transient!B4:B12)</f>
        <v>2.1002777555555556</v>
      </c>
      <c r="D8">
        <f>AVERAGE(Transient!D4:D12)</f>
        <v>1.3681110933333334</v>
      </c>
      <c r="F8">
        <f>((B7-B8)/($A8-$A7))/(B7-AVERAGE(B$158:B$182))</f>
        <v>0.10841584851922735</v>
      </c>
      <c r="G8">
        <f t="shared" ref="G8:H8" si="0">((C7-C8)/($A8-$A7))/(C7-AVERAGE(C$158:C$182))</f>
        <v>0.38429658028816166</v>
      </c>
      <c r="H8">
        <f t="shared" si="0"/>
        <v>2.1989324962919322E-2</v>
      </c>
    </row>
    <row r="9" spans="1:8" x14ac:dyDescent="0.25">
      <c r="A9">
        <f>Transient!A9/60000</f>
        <v>0.49743333333333334</v>
      </c>
      <c r="B9">
        <f>AVERAGE(Transient!C5:C13)</f>
        <v>2.0351110966666663</v>
      </c>
      <c r="C9">
        <f>AVERAGE(Transient!B5:B13)</f>
        <v>2.0597110855555552</v>
      </c>
      <c r="D9">
        <f>AVERAGE(Transient!D5:D13)</f>
        <v>1.3654444344444445</v>
      </c>
      <c r="F9">
        <f t="shared" ref="F9:F72" si="1">((B8-B9)/($A9-$A8))/(B8-AVERAGE(B$158:B$182))</f>
        <v>0.42799054143157861</v>
      </c>
      <c r="G9">
        <f t="shared" ref="G9:G72" si="2">((C8-C9)/($A9-$A8))/(C8-AVERAGE(C$158:C$182))</f>
        <v>0.45192452322168836</v>
      </c>
      <c r="H9">
        <f t="shared" ref="H9:H72" si="3">((D8-D9)/($A9-$A8))/(D8-AVERAGE(D$158:D$182))</f>
        <v>4.3494550940903376E-2</v>
      </c>
    </row>
    <row r="10" spans="1:8" x14ac:dyDescent="0.25">
      <c r="A10">
        <f>Transient!A10/60000</f>
        <v>0.58020000000000005</v>
      </c>
      <c r="B10">
        <f>AVERAGE(Transient!C6:C14)</f>
        <v>1.9934444299999998</v>
      </c>
      <c r="C10">
        <f>AVERAGE(Transient!B6:B14)</f>
        <v>2.0159221888888887</v>
      </c>
      <c r="D10">
        <f>AVERAGE(Transient!D6:D14)</f>
        <v>1.3621111044444443</v>
      </c>
      <c r="F10">
        <f t="shared" si="1"/>
        <v>0.48666268855428901</v>
      </c>
      <c r="G10">
        <f t="shared" si="2"/>
        <v>0.51048821757167107</v>
      </c>
      <c r="H10">
        <f t="shared" si="3"/>
        <v>5.4950687706194441E-2</v>
      </c>
    </row>
    <row r="11" spans="1:8" x14ac:dyDescent="0.25">
      <c r="A11">
        <f>Transient!A11/60000</f>
        <v>0.66376666666666662</v>
      </c>
      <c r="B11">
        <f>AVERAGE(Transient!C7:C15)</f>
        <v>1.9507444311111115</v>
      </c>
      <c r="C11">
        <f>AVERAGE(Transient!B7:B15)</f>
        <v>1.9676999777777777</v>
      </c>
      <c r="D11">
        <f>AVERAGE(Transient!D7:D15)</f>
        <v>1.3559777733333336</v>
      </c>
      <c r="F11">
        <f t="shared" si="1"/>
        <v>0.51468883482381322</v>
      </c>
      <c r="G11">
        <f t="shared" si="2"/>
        <v>0.58135271312454029</v>
      </c>
      <c r="H11">
        <f t="shared" si="3"/>
        <v>0.10059892299655285</v>
      </c>
    </row>
    <row r="12" spans="1:8" x14ac:dyDescent="0.25">
      <c r="A12">
        <f>Transient!A12/60000</f>
        <v>0.74733333333333329</v>
      </c>
      <c r="B12">
        <f>AVERAGE(Transient!C8:C16)</f>
        <v>1.9051333277777778</v>
      </c>
      <c r="C12">
        <f>AVERAGE(Transient!B8:B16)</f>
        <v>1.9180222088888885</v>
      </c>
      <c r="D12">
        <f>AVERAGE(Transient!D8:D16)</f>
        <v>1.3484444488888889</v>
      </c>
      <c r="F12">
        <f t="shared" si="1"/>
        <v>0.57448730821806959</v>
      </c>
      <c r="G12">
        <f t="shared" si="2"/>
        <v>0.62948178779612474</v>
      </c>
      <c r="H12">
        <f t="shared" si="3"/>
        <v>0.1246091736267942</v>
      </c>
    </row>
    <row r="13" spans="1:8" x14ac:dyDescent="0.25">
      <c r="A13">
        <f>Transient!A13/60000</f>
        <v>0.83206666666666662</v>
      </c>
      <c r="B13">
        <f>AVERAGE(Transient!C9:C17)</f>
        <v>1.8635888766666671</v>
      </c>
      <c r="C13">
        <f>AVERAGE(Transient!B9:B17)</f>
        <v>1.8655444388888887</v>
      </c>
      <c r="D13">
        <f>AVERAGE(Transient!D9:D17)</f>
        <v>1.3390333388888889</v>
      </c>
      <c r="F13">
        <f t="shared" si="1"/>
        <v>0.54208622315910837</v>
      </c>
      <c r="G13">
        <f t="shared" si="2"/>
        <v>0.69221907023482432</v>
      </c>
      <c r="H13">
        <f t="shared" si="3"/>
        <v>0.1551418892912913</v>
      </c>
    </row>
    <row r="14" spans="1:8" x14ac:dyDescent="0.25">
      <c r="A14">
        <f>Transient!A14/60000</f>
        <v>0.91408333333333336</v>
      </c>
      <c r="B14">
        <f>AVERAGE(Transient!C10:C18)</f>
        <v>1.8234999844444444</v>
      </c>
      <c r="C14">
        <f>AVERAGE(Transient!B10:B18)</f>
        <v>1.810277781111111</v>
      </c>
      <c r="D14">
        <f>AVERAGE(Transient!D10:D18)</f>
        <v>1.3282222355555555</v>
      </c>
      <c r="F14">
        <f t="shared" si="1"/>
        <v>0.56643828491671366</v>
      </c>
      <c r="G14">
        <f t="shared" si="2"/>
        <v>0.80008162872000488</v>
      </c>
      <c r="H14">
        <f t="shared" si="3"/>
        <v>0.18657668782767359</v>
      </c>
    </row>
    <row r="15" spans="1:8" x14ac:dyDescent="0.25">
      <c r="A15">
        <f>Transient!A15/60000</f>
        <v>0.99813333333333332</v>
      </c>
      <c r="B15">
        <f>AVERAGE(Transient!C11:C19)</f>
        <v>1.7831110955555556</v>
      </c>
      <c r="C15">
        <f>AVERAGE(Transient!B11:B19)</f>
        <v>1.7522777999999999</v>
      </c>
      <c r="D15">
        <f>AVERAGE(Transient!D11:D19)</f>
        <v>1.3171666733333334</v>
      </c>
      <c r="F15">
        <f t="shared" si="1"/>
        <v>0.58400254132928897</v>
      </c>
      <c r="G15">
        <f t="shared" si="2"/>
        <v>0.87687931375671568</v>
      </c>
      <c r="H15">
        <f t="shared" si="3"/>
        <v>0.18907308502342599</v>
      </c>
    </row>
    <row r="16" spans="1:8" x14ac:dyDescent="0.25">
      <c r="A16">
        <f>Transient!A16/60000</f>
        <v>1.081</v>
      </c>
      <c r="B16">
        <f>AVERAGE(Transient!C12:C20)</f>
        <v>1.7425444266666665</v>
      </c>
      <c r="C16">
        <f>AVERAGE(Transient!B12:B20)</f>
        <v>1.7248889088888888</v>
      </c>
      <c r="D16">
        <f>AVERAGE(Transient!D12:D20)</f>
        <v>1.3040444466666667</v>
      </c>
      <c r="F16">
        <f t="shared" si="1"/>
        <v>0.62566018315764915</v>
      </c>
      <c r="G16">
        <f t="shared" si="2"/>
        <v>0.45341241376158242</v>
      </c>
      <c r="H16">
        <f t="shared" si="3"/>
        <v>0.2312977024074086</v>
      </c>
    </row>
    <row r="17" spans="1:8" x14ac:dyDescent="0.25">
      <c r="A17">
        <f>Transient!A17/60000</f>
        <v>1.1637833333333334</v>
      </c>
      <c r="B17">
        <f>AVERAGE(Transient!C13:C21)</f>
        <v>1.6998444266666666</v>
      </c>
      <c r="C17">
        <f>AVERAGE(Transient!B13:B21)</f>
        <v>1.6988333477777777</v>
      </c>
      <c r="D17">
        <f>AVERAGE(Transient!D13:D21)</f>
        <v>1.2903111122222224</v>
      </c>
      <c r="F17">
        <f t="shared" si="1"/>
        <v>0.69527288855738334</v>
      </c>
      <c r="G17">
        <f t="shared" si="2"/>
        <v>0.44863014035162402</v>
      </c>
      <c r="H17">
        <f t="shared" si="3"/>
        <v>0.24704815392163254</v>
      </c>
    </row>
    <row r="18" spans="1:8" x14ac:dyDescent="0.25">
      <c r="A18">
        <f>Transient!A18/60000</f>
        <v>1.2489833333333333</v>
      </c>
      <c r="B18">
        <f>AVERAGE(Transient!C14:C22)</f>
        <v>1.6844777666666664</v>
      </c>
      <c r="C18">
        <f>AVERAGE(Transient!B14:B22)</f>
        <v>1.6732000122222221</v>
      </c>
      <c r="D18">
        <f>AVERAGE(Transient!D14:D22)</f>
        <v>1.2763333333333333</v>
      </c>
      <c r="F18">
        <f t="shared" si="1"/>
        <v>0.25796163876136075</v>
      </c>
      <c r="G18">
        <f t="shared" si="2"/>
        <v>0.44538224798516329</v>
      </c>
      <c r="H18">
        <f t="shared" si="3"/>
        <v>0.24941417959463089</v>
      </c>
    </row>
    <row r="19" spans="1:8" x14ac:dyDescent="0.25">
      <c r="A19">
        <f>Transient!A19/60000</f>
        <v>1.3307500000000001</v>
      </c>
      <c r="B19">
        <f>AVERAGE(Transient!C15:C23)</f>
        <v>1.6697222133333334</v>
      </c>
      <c r="C19">
        <f>AVERAGE(Transient!B15:B23)</f>
        <v>1.6493333455555554</v>
      </c>
      <c r="D19">
        <f>AVERAGE(Transient!D15:D23)</f>
        <v>1.261811112222222</v>
      </c>
      <c r="F19">
        <f t="shared" si="1"/>
        <v>0.26390399801527831</v>
      </c>
      <c r="G19">
        <f t="shared" si="2"/>
        <v>0.44914198667936417</v>
      </c>
      <c r="H19">
        <f t="shared" si="3"/>
        <v>0.27587197509543016</v>
      </c>
    </row>
    <row r="20" spans="1:8" x14ac:dyDescent="0.25">
      <c r="A20">
        <f>Transient!A20/60000</f>
        <v>1.4151333333333334</v>
      </c>
      <c r="B20">
        <f>AVERAGE(Transient!C16:C24)</f>
        <v>1.6505333188888889</v>
      </c>
      <c r="C20">
        <f>AVERAGE(Transient!B16:B24)</f>
        <v>1.6277111122222225</v>
      </c>
      <c r="D20">
        <f>AVERAGE(Transient!D16:D24)</f>
        <v>1.2469888933333331</v>
      </c>
      <c r="F20">
        <f t="shared" si="1"/>
        <v>0.33988662487617061</v>
      </c>
      <c r="G20">
        <f t="shared" si="2"/>
        <v>0.40931880200337251</v>
      </c>
      <c r="H20">
        <f t="shared" si="3"/>
        <v>0.27913609338222456</v>
      </c>
    </row>
    <row r="21" spans="1:8" x14ac:dyDescent="0.25">
      <c r="A21">
        <f>Transient!A21/60000</f>
        <v>1.4979</v>
      </c>
      <c r="B21">
        <f>AVERAGE(Transient!C17:C25)</f>
        <v>1.6373555399999999</v>
      </c>
      <c r="C21">
        <f>AVERAGE(Transient!B17:B25)</f>
        <v>1.6049333433333333</v>
      </c>
      <c r="D21">
        <f>AVERAGE(Transient!D17:D25)</f>
        <v>1.2316777711111111</v>
      </c>
      <c r="F21">
        <f t="shared" si="1"/>
        <v>0.24499970456369313</v>
      </c>
      <c r="G21">
        <f t="shared" si="2"/>
        <v>0.45534346918611518</v>
      </c>
      <c r="H21">
        <f t="shared" si="3"/>
        <v>0.30106687272173593</v>
      </c>
    </row>
    <row r="22" spans="1:8" x14ac:dyDescent="0.25">
      <c r="A22">
        <f>Transient!A22/60000</f>
        <v>1.5803666666666667</v>
      </c>
      <c r="B22">
        <f>AVERAGE(Transient!C18:C26)</f>
        <v>1.6207111022222223</v>
      </c>
      <c r="C22">
        <f>AVERAGE(Transient!B18:B26)</f>
        <v>1.5831889066666667</v>
      </c>
      <c r="D22">
        <f>AVERAGE(Transient!D18:D26)</f>
        <v>1.2160666666666666</v>
      </c>
      <c r="F22">
        <f t="shared" si="1"/>
        <v>0.31700532215244387</v>
      </c>
      <c r="G22">
        <f t="shared" si="2"/>
        <v>0.45335340311059924</v>
      </c>
      <c r="H22">
        <f t="shared" si="3"/>
        <v>0.31595526488908243</v>
      </c>
    </row>
    <row r="23" spans="1:8" x14ac:dyDescent="0.25">
      <c r="A23">
        <f>Transient!A23/60000</f>
        <v>1.6638500000000001</v>
      </c>
      <c r="B23">
        <f>AVERAGE(Transient!C19:C27)</f>
        <v>1.6076555388888891</v>
      </c>
      <c r="C23">
        <f>AVERAGE(Transient!B19:B27)</f>
        <v>1.5638111311111114</v>
      </c>
      <c r="D23">
        <f>AVERAGE(Transient!D19:D27)</f>
        <v>1.2003999955555558</v>
      </c>
      <c r="F23">
        <f t="shared" si="1"/>
        <v>0.25221808767917792</v>
      </c>
      <c r="G23">
        <f t="shared" si="2"/>
        <v>0.41459052412097108</v>
      </c>
      <c r="H23">
        <f t="shared" si="3"/>
        <v>0.32159794670800951</v>
      </c>
    </row>
    <row r="24" spans="1:8" x14ac:dyDescent="0.25">
      <c r="A24">
        <f>Transient!A24/60000</f>
        <v>1.7474333333333334</v>
      </c>
      <c r="B24">
        <f>AVERAGE(Transient!C20:C28)</f>
        <v>1.5914333266666667</v>
      </c>
      <c r="C24">
        <f>AVERAGE(Transient!B20:B28)</f>
        <v>1.54340001</v>
      </c>
      <c r="D24">
        <f>AVERAGE(Transient!D20:D28)</f>
        <v>1.1841222188888891</v>
      </c>
      <c r="F24">
        <f t="shared" si="1"/>
        <v>0.31975175707291564</v>
      </c>
      <c r="G24">
        <f t="shared" si="2"/>
        <v>0.45181457613226894</v>
      </c>
      <c r="H24">
        <f t="shared" si="3"/>
        <v>0.34295020899670609</v>
      </c>
    </row>
    <row r="25" spans="1:8" x14ac:dyDescent="0.25">
      <c r="A25">
        <f>Transient!A25/60000</f>
        <v>1.8312999999999999</v>
      </c>
      <c r="B25">
        <f>AVERAGE(Transient!C21:C29)</f>
        <v>1.5733333288888889</v>
      </c>
      <c r="C25">
        <f>AVERAGE(Transient!B21:B29)</f>
        <v>1.523055567777778</v>
      </c>
      <c r="D25">
        <f>AVERAGE(Transient!D21:D29)</f>
        <v>1.1691777844444444</v>
      </c>
      <c r="F25">
        <f t="shared" si="1"/>
        <v>0.36532259083339574</v>
      </c>
      <c r="G25">
        <f t="shared" si="2"/>
        <v>0.46643157832385868</v>
      </c>
      <c r="H25">
        <f t="shared" si="3"/>
        <v>0.323055175118039</v>
      </c>
    </row>
    <row r="26" spans="1:8" x14ac:dyDescent="0.25">
      <c r="A26">
        <f>Transient!A26/60000</f>
        <v>1.9145666666666667</v>
      </c>
      <c r="B26">
        <f>AVERAGE(Transient!C22:C30)</f>
        <v>1.5555333288888888</v>
      </c>
      <c r="C26">
        <f>AVERAGE(Transient!B22:B30)</f>
        <v>1.5059222399999999</v>
      </c>
      <c r="D26">
        <f>AVERAGE(Transient!D22:D30)</f>
        <v>1.1540000044444443</v>
      </c>
      <c r="F26">
        <f t="shared" si="1"/>
        <v>0.37329347209529051</v>
      </c>
      <c r="G26">
        <f t="shared" si="2"/>
        <v>0.41174852688417529</v>
      </c>
      <c r="H26">
        <f t="shared" si="3"/>
        <v>0.33966640648528895</v>
      </c>
    </row>
    <row r="27" spans="1:8" x14ac:dyDescent="0.25">
      <c r="A27">
        <f>Transient!A27/60000</f>
        <v>1.9976666666666667</v>
      </c>
      <c r="B27">
        <f>AVERAGE(Transient!C23:C31)</f>
        <v>1.5409555555555556</v>
      </c>
      <c r="C27">
        <f>AVERAGE(Transient!B23:B31)</f>
        <v>1.4923222355555554</v>
      </c>
      <c r="D27">
        <f>AVERAGE(Transient!D23:D31)</f>
        <v>1.1405222277777778</v>
      </c>
      <c r="F27">
        <f t="shared" si="1"/>
        <v>0.31615868933729835</v>
      </c>
      <c r="G27">
        <f t="shared" si="2"/>
        <v>0.33911775353731682</v>
      </c>
      <c r="H27">
        <f t="shared" si="3"/>
        <v>0.31102328510388894</v>
      </c>
    </row>
    <row r="28" spans="1:8" x14ac:dyDescent="0.25">
      <c r="A28">
        <f>Transient!A28/60000</f>
        <v>2.0805166666666666</v>
      </c>
      <c r="B28">
        <f>AVERAGE(Transient!C24:C32)</f>
        <v>1.5230333255555557</v>
      </c>
      <c r="C28">
        <f>AVERAGE(Transient!B24:B32)</f>
        <v>1.4770777911111113</v>
      </c>
      <c r="D28">
        <f>AVERAGE(Transient!D24:D32)</f>
        <v>1.1254666644444444</v>
      </c>
      <c r="F28">
        <f t="shared" si="1"/>
        <v>0.40038442892493459</v>
      </c>
      <c r="G28">
        <f t="shared" si="2"/>
        <v>0.39232507185876409</v>
      </c>
      <c r="H28">
        <f t="shared" si="3"/>
        <v>0.35772769746401695</v>
      </c>
    </row>
    <row r="29" spans="1:8" x14ac:dyDescent="0.25">
      <c r="A29">
        <f>Transient!A29/60000</f>
        <v>2.1643666666666665</v>
      </c>
      <c r="B29">
        <f>AVERAGE(Transient!C25:C33)</f>
        <v>1.5095444366666666</v>
      </c>
      <c r="C29">
        <f>AVERAGE(Transient!B25:B33)</f>
        <v>1.4632222411111113</v>
      </c>
      <c r="D29">
        <f>AVERAGE(Transient!D25:D33)</f>
        <v>1.11204444</v>
      </c>
      <c r="F29">
        <f t="shared" si="1"/>
        <v>0.30796507597321743</v>
      </c>
      <c r="G29">
        <f t="shared" si="2"/>
        <v>0.36416529737282965</v>
      </c>
      <c r="H29">
        <f t="shared" si="3"/>
        <v>0.32473986230049506</v>
      </c>
    </row>
    <row r="30" spans="1:8" x14ac:dyDescent="0.25">
      <c r="A30">
        <f>Transient!A30/60000</f>
        <v>2.2469166666666665</v>
      </c>
      <c r="B30">
        <f>AVERAGE(Transient!C26:C34)</f>
        <v>1.490955548888889</v>
      </c>
      <c r="C30">
        <f>AVERAGE(Transient!B26:B34)</f>
        <v>1.4511888977777776</v>
      </c>
      <c r="D30">
        <f>AVERAGE(Transient!D26:D34)</f>
        <v>1.0982555544444446</v>
      </c>
      <c r="F30">
        <f t="shared" si="1"/>
        <v>0.44251373767779012</v>
      </c>
      <c r="G30">
        <f t="shared" si="2"/>
        <v>0.33137143417090231</v>
      </c>
      <c r="H30">
        <f t="shared" si="3"/>
        <v>0.34835002185230979</v>
      </c>
    </row>
    <row r="31" spans="1:8" x14ac:dyDescent="0.25">
      <c r="A31">
        <f>Transient!A31/60000</f>
        <v>2.3320500000000002</v>
      </c>
      <c r="B31">
        <f>AVERAGE(Transient!C27:C35)</f>
        <v>1.4769888822222221</v>
      </c>
      <c r="C31">
        <f>AVERAGE(Transient!B27:B35)</f>
        <v>1.4393999988888888</v>
      </c>
      <c r="D31">
        <f>AVERAGE(Transient!D27:D35)</f>
        <v>1.0836111033333333</v>
      </c>
      <c r="F31">
        <f t="shared" si="1"/>
        <v>0.3346147971254595</v>
      </c>
      <c r="G31">
        <f t="shared" si="2"/>
        <v>0.32364205813691943</v>
      </c>
      <c r="H31">
        <f t="shared" si="3"/>
        <v>0.36935926357840559</v>
      </c>
    </row>
    <row r="32" spans="1:8" x14ac:dyDescent="0.25">
      <c r="A32">
        <f>Transient!A32/60000</f>
        <v>2.4138000000000002</v>
      </c>
      <c r="B32">
        <f>AVERAGE(Transient!C28:C36)</f>
        <v>1.4599777700000003</v>
      </c>
      <c r="C32">
        <f>AVERAGE(Transient!B28:B36)</f>
        <v>1.4260999911111112</v>
      </c>
      <c r="D32">
        <f>AVERAGE(Transient!D28:D36)</f>
        <v>1.0715777733333334</v>
      </c>
      <c r="F32">
        <f t="shared" si="1"/>
        <v>0.4368660413918658</v>
      </c>
      <c r="G32">
        <f t="shared" si="2"/>
        <v>0.39101140097821468</v>
      </c>
      <c r="H32">
        <f t="shared" si="3"/>
        <v>0.32632415130390474</v>
      </c>
    </row>
    <row r="33" spans="1:8" x14ac:dyDescent="0.25">
      <c r="A33">
        <f>Transient!A33/60000</f>
        <v>2.4976666666666665</v>
      </c>
      <c r="B33">
        <f>AVERAGE(Transient!C29:C37)</f>
        <v>1.4447333266666667</v>
      </c>
      <c r="C33">
        <f>AVERAGE(Transient!B29:B37)</f>
        <v>1.4145555522222224</v>
      </c>
      <c r="D33">
        <f>AVERAGE(Transient!D29:D37)</f>
        <v>1.0600999977777779</v>
      </c>
      <c r="F33">
        <f t="shared" si="1"/>
        <v>0.39574877130014136</v>
      </c>
      <c r="G33">
        <f t="shared" si="2"/>
        <v>0.34175726533248468</v>
      </c>
      <c r="H33">
        <f t="shared" si="3"/>
        <v>0.31171845228175027</v>
      </c>
    </row>
    <row r="34" spans="1:8" x14ac:dyDescent="0.25">
      <c r="A34">
        <f>Transient!A34/60000</f>
        <v>2.5823333333333331</v>
      </c>
      <c r="B34">
        <f>AVERAGE(Transient!C30:C38)</f>
        <v>1.4308888766666665</v>
      </c>
      <c r="C34">
        <f>AVERAGE(Transient!B30:B38)</f>
        <v>1.4037444344444445</v>
      </c>
      <c r="D34">
        <f>AVERAGE(Transient!D30:D38)</f>
        <v>1.0486222100000002</v>
      </c>
      <c r="F34">
        <f t="shared" si="1"/>
        <v>0.36823032981827242</v>
      </c>
      <c r="G34">
        <f t="shared" si="2"/>
        <v>0.32637890828651828</v>
      </c>
      <c r="H34">
        <f t="shared" si="3"/>
        <v>0.31706230228189763</v>
      </c>
    </row>
    <row r="35" spans="1:8" x14ac:dyDescent="0.25">
      <c r="A35">
        <f>Transient!A35/60000</f>
        <v>2.6636000000000002</v>
      </c>
      <c r="B35">
        <f>AVERAGE(Transient!C31:C39)</f>
        <v>1.4182555399999996</v>
      </c>
      <c r="C35">
        <f>AVERAGE(Transient!B31:B39)</f>
        <v>1.3888111000000001</v>
      </c>
      <c r="D35">
        <f>AVERAGE(Transient!D31:D39)</f>
        <v>1.0382888844444444</v>
      </c>
      <c r="F35">
        <f t="shared" si="1"/>
        <v>0.36134114826918873</v>
      </c>
      <c r="G35">
        <f t="shared" si="2"/>
        <v>0.48303462969818117</v>
      </c>
      <c r="H35">
        <f t="shared" si="3"/>
        <v>0.30559366904491597</v>
      </c>
    </row>
    <row r="36" spans="1:8" x14ac:dyDescent="0.25">
      <c r="A36">
        <f>Transient!A36/60000</f>
        <v>2.7471333333333332</v>
      </c>
      <c r="B36">
        <f>AVERAGE(Transient!C32:C40)</f>
        <v>1.4019221988888886</v>
      </c>
      <c r="C36">
        <f>AVERAGE(Transient!B32:B40)</f>
        <v>1.3750777655555555</v>
      </c>
      <c r="D36">
        <f>AVERAGE(Transient!D32:D40)</f>
        <v>1.0275999899999999</v>
      </c>
      <c r="F36">
        <f t="shared" si="1"/>
        <v>0.46824275418180122</v>
      </c>
      <c r="G36">
        <f t="shared" si="2"/>
        <v>0.44982314684151259</v>
      </c>
      <c r="H36">
        <f t="shared" si="3"/>
        <v>0.31536345900873319</v>
      </c>
    </row>
    <row r="37" spans="1:8" x14ac:dyDescent="0.25">
      <c r="A37">
        <f>Transient!A37/60000</f>
        <v>2.8313000000000001</v>
      </c>
      <c r="B37">
        <f>AVERAGE(Transient!C33:C41)</f>
        <v>1.3890444299999998</v>
      </c>
      <c r="C37">
        <f>AVERAGE(Transient!B33:B41)</f>
        <v>1.3638444355555555</v>
      </c>
      <c r="D37">
        <f>AVERAGE(Transient!D33:D41)</f>
        <v>1.0170333244444445</v>
      </c>
      <c r="F37">
        <f t="shared" si="1"/>
        <v>0.38131546871833966</v>
      </c>
      <c r="G37">
        <f t="shared" si="2"/>
        <v>0.37942610808079202</v>
      </c>
      <c r="H37">
        <f t="shared" si="3"/>
        <v>0.31778280829111505</v>
      </c>
    </row>
    <row r="38" spans="1:8" x14ac:dyDescent="0.25">
      <c r="A38">
        <f>Transient!A38/60000</f>
        <v>2.9148666666666667</v>
      </c>
      <c r="B38">
        <f>AVERAGE(Transient!C34:C42)</f>
        <v>1.3776333199999999</v>
      </c>
      <c r="C38">
        <f>AVERAGE(Transient!B34:B42)</f>
        <v>1.3520666633333331</v>
      </c>
      <c r="D38">
        <f>AVERAGE(Transient!D34:D42)</f>
        <v>1.0067666566666666</v>
      </c>
      <c r="F38">
        <f t="shared" si="1"/>
        <v>0.35159733809848437</v>
      </c>
      <c r="G38">
        <f t="shared" si="2"/>
        <v>0.41388948051781849</v>
      </c>
      <c r="H38">
        <f t="shared" si="3"/>
        <v>0.31952373042796756</v>
      </c>
    </row>
    <row r="39" spans="1:8" x14ac:dyDescent="0.25">
      <c r="A39">
        <f>Transient!A39/60000</f>
        <v>2.9971333333333332</v>
      </c>
      <c r="B39">
        <f>AVERAGE(Transient!C35:C43)</f>
        <v>1.3654222088888888</v>
      </c>
      <c r="C39">
        <f>AVERAGE(Transient!B35:B43)</f>
        <v>1.3390777777777774</v>
      </c>
      <c r="D39">
        <f>AVERAGE(Transient!D35:D43)</f>
        <v>0.99735554666666659</v>
      </c>
      <c r="F39">
        <f t="shared" si="1"/>
        <v>0.39376183976102636</v>
      </c>
      <c r="G39">
        <f t="shared" si="2"/>
        <v>0.48027427776263987</v>
      </c>
      <c r="H39">
        <f t="shared" si="3"/>
        <v>0.30568744220488508</v>
      </c>
    </row>
    <row r="40" spans="1:8" x14ac:dyDescent="0.25">
      <c r="A40">
        <f>Transient!A40/60000</f>
        <v>3.0807166666666665</v>
      </c>
      <c r="B40">
        <f>AVERAGE(Transient!C36:C44)</f>
        <v>1.3538222044444443</v>
      </c>
      <c r="C40">
        <f>AVERAGE(Transient!B36:B44)</f>
        <v>1.3271777766666666</v>
      </c>
      <c r="D40">
        <f>AVERAGE(Transient!D36:D44)</f>
        <v>0.98879999555555564</v>
      </c>
      <c r="F40">
        <f t="shared" si="1"/>
        <v>0.38048892751786884</v>
      </c>
      <c r="G40">
        <f t="shared" si="2"/>
        <v>0.45089566535592934</v>
      </c>
      <c r="H40">
        <f t="shared" si="3"/>
        <v>0.28057580319535413</v>
      </c>
    </row>
    <row r="41" spans="1:8" x14ac:dyDescent="0.25">
      <c r="A41">
        <f>Transient!A41/60000</f>
        <v>3.1638500000000001</v>
      </c>
      <c r="B41">
        <f>AVERAGE(Transient!C37:C45)</f>
        <v>1.3434999911111112</v>
      </c>
      <c r="C41">
        <f>AVERAGE(Transient!B37:B45)</f>
        <v>1.3173333411111112</v>
      </c>
      <c r="D41">
        <f>AVERAGE(Transient!D37:D45)</f>
        <v>0.97938887888888893</v>
      </c>
      <c r="F41">
        <f t="shared" si="1"/>
        <v>0.35159059428386563</v>
      </c>
      <c r="G41">
        <f t="shared" si="2"/>
        <v>0.38971595132380105</v>
      </c>
      <c r="H41">
        <f t="shared" si="3"/>
        <v>0.31775620488206702</v>
      </c>
    </row>
    <row r="42" spans="1:8" x14ac:dyDescent="0.25">
      <c r="A42">
        <f>Transient!A42/60000</f>
        <v>3.2479833333333334</v>
      </c>
      <c r="B42">
        <f>AVERAGE(Transient!C38:C46)</f>
        <v>1.3345777577777778</v>
      </c>
      <c r="C42">
        <f>AVERAGE(Transient!B38:B46)</f>
        <v>1.3079888955555556</v>
      </c>
      <c r="D42">
        <f>AVERAGE(Transient!D38:D46)</f>
        <v>0.96936665555555557</v>
      </c>
      <c r="F42">
        <f t="shared" si="1"/>
        <v>0.30933442441043396</v>
      </c>
      <c r="G42">
        <f t="shared" si="2"/>
        <v>0.37776473584316572</v>
      </c>
      <c r="H42">
        <f t="shared" si="3"/>
        <v>0.34343985213182443</v>
      </c>
    </row>
    <row r="43" spans="1:8" x14ac:dyDescent="0.25">
      <c r="A43">
        <f>Transient!A43/60000</f>
        <v>3.3317999999999999</v>
      </c>
      <c r="B43">
        <f>AVERAGE(Transient!C39:C47)</f>
        <v>1.3237666544444444</v>
      </c>
      <c r="C43">
        <f>AVERAGE(Transient!B39:B47)</f>
        <v>1.2991777933333335</v>
      </c>
      <c r="D43">
        <f>AVERAGE(Transient!D39:D47)</f>
        <v>0.96044443555555559</v>
      </c>
      <c r="F43">
        <f t="shared" si="1"/>
        <v>0.3862911389235345</v>
      </c>
      <c r="G43">
        <f t="shared" si="2"/>
        <v>0.36928608755704256</v>
      </c>
      <c r="H43">
        <f t="shared" si="3"/>
        <v>0.31603191577449874</v>
      </c>
    </row>
    <row r="44" spans="1:8" x14ac:dyDescent="0.25">
      <c r="A44">
        <f>Transient!A44/60000</f>
        <v>3.4146333333333332</v>
      </c>
      <c r="B44">
        <f>AVERAGE(Transient!C40:C48)</f>
        <v>1.3138111022222221</v>
      </c>
      <c r="C44">
        <f>AVERAGE(Transient!B40:B48)</f>
        <v>1.2924333422222221</v>
      </c>
      <c r="D44">
        <f>AVERAGE(Transient!D40:D48)</f>
        <v>0.95036665444444446</v>
      </c>
      <c r="F44">
        <f t="shared" si="1"/>
        <v>0.37198842969739992</v>
      </c>
      <c r="G44">
        <f t="shared" si="2"/>
        <v>0.29516130532314705</v>
      </c>
      <c r="H44">
        <f t="shared" si="3"/>
        <v>0.37102844482720365</v>
      </c>
    </row>
    <row r="45" spans="1:8" x14ac:dyDescent="0.25">
      <c r="A45">
        <f>Transient!A45/60000</f>
        <v>3.4987166666666667</v>
      </c>
      <c r="B45">
        <f>AVERAGE(Transient!C41:C49)</f>
        <v>1.3036111055555555</v>
      </c>
      <c r="C45">
        <f>AVERAGE(Transient!B41:B49)</f>
        <v>1.2843000099999999</v>
      </c>
      <c r="D45">
        <f>AVERAGE(Transient!D41:D49)</f>
        <v>0.94009999333333327</v>
      </c>
      <c r="F45">
        <f t="shared" si="1"/>
        <v>0.38739299509447583</v>
      </c>
      <c r="G45">
        <f t="shared" si="2"/>
        <v>0.3594402023813566</v>
      </c>
      <c r="H45">
        <f t="shared" si="3"/>
        <v>0.38417007914875961</v>
      </c>
    </row>
    <row r="46" spans="1:8" x14ac:dyDescent="0.25">
      <c r="A46">
        <f>Transient!A46/60000</f>
        <v>3.5812499999999998</v>
      </c>
      <c r="B46">
        <f>AVERAGE(Transient!C42:C50)</f>
        <v>1.2949333188888887</v>
      </c>
      <c r="C46">
        <f>AVERAGE(Transient!B42:B50)</f>
        <v>1.2758555544444443</v>
      </c>
      <c r="D46">
        <f>AVERAGE(Transient!D42:D50)</f>
        <v>0.93025555111111125</v>
      </c>
      <c r="F46">
        <f t="shared" si="1"/>
        <v>0.34707486678673838</v>
      </c>
      <c r="G46">
        <f t="shared" si="2"/>
        <v>0.39204725341552005</v>
      </c>
      <c r="H46">
        <f t="shared" si="3"/>
        <v>0.38781647163786998</v>
      </c>
    </row>
    <row r="47" spans="1:8" x14ac:dyDescent="0.25">
      <c r="A47">
        <f>Transient!A47/60000</f>
        <v>3.6638166666666665</v>
      </c>
      <c r="B47">
        <f>AVERAGE(Transient!C43:C51)</f>
        <v>1.2845999922222222</v>
      </c>
      <c r="C47">
        <f>AVERAGE(Transient!B43:B51)</f>
        <v>1.2681999999999998</v>
      </c>
      <c r="D47">
        <f>AVERAGE(Transient!D43:D51)</f>
        <v>0.92029999888888903</v>
      </c>
      <c r="F47">
        <f t="shared" si="1"/>
        <v>0.42530561736999556</v>
      </c>
      <c r="G47">
        <f t="shared" si="2"/>
        <v>0.36715789421117556</v>
      </c>
      <c r="H47">
        <f t="shared" si="3"/>
        <v>0.40499835660346178</v>
      </c>
    </row>
    <row r="48" spans="1:8" x14ac:dyDescent="0.25">
      <c r="A48">
        <f>Transient!A48/60000</f>
        <v>3.7472500000000002</v>
      </c>
      <c r="B48">
        <f>AVERAGE(Transient!C44:C52)</f>
        <v>1.2760333344444446</v>
      </c>
      <c r="C48">
        <f>AVERAGE(Transient!B44:B52)</f>
        <v>1.2621777844444442</v>
      </c>
      <c r="D48">
        <f>AVERAGE(Transient!D44:D52)</f>
        <v>0.91082222444444438</v>
      </c>
      <c r="F48">
        <f t="shared" si="1"/>
        <v>0.36162834201695743</v>
      </c>
      <c r="G48">
        <f t="shared" si="2"/>
        <v>0.29475894822989318</v>
      </c>
      <c r="H48">
        <f t="shared" si="3"/>
        <v>0.3947574437913729</v>
      </c>
    </row>
    <row r="49" spans="1:8" x14ac:dyDescent="0.25">
      <c r="A49">
        <f>Transient!A49/60000</f>
        <v>3.8307666666666669</v>
      </c>
      <c r="B49">
        <f>AVERAGE(Transient!C45:C53)</f>
        <v>1.2673444477777778</v>
      </c>
      <c r="C49">
        <f>AVERAGE(Transient!B45:B53)</f>
        <v>1.2567111244444444</v>
      </c>
      <c r="D49">
        <f>AVERAGE(Transient!D45:D53)</f>
        <v>0.90243333444444451</v>
      </c>
      <c r="F49">
        <f t="shared" si="1"/>
        <v>0.37782164557704612</v>
      </c>
      <c r="G49">
        <f t="shared" si="2"/>
        <v>0.27403953135516612</v>
      </c>
      <c r="H49">
        <f t="shared" si="3"/>
        <v>0.3609438555723084</v>
      </c>
    </row>
    <row r="50" spans="1:8" x14ac:dyDescent="0.25">
      <c r="A50">
        <f>Transient!A50/60000</f>
        <v>3.9151333333333334</v>
      </c>
      <c r="B50">
        <f>AVERAGE(Transient!C46:C54)</f>
        <v>1.2601777711111108</v>
      </c>
      <c r="C50">
        <f>AVERAGE(Transient!B46:B54)</f>
        <v>1.2507666733333334</v>
      </c>
      <c r="D50">
        <f>AVERAGE(Transient!D46:D54)</f>
        <v>0.89332222888888901</v>
      </c>
      <c r="F50">
        <f t="shared" si="1"/>
        <v>0.31854261974099651</v>
      </c>
      <c r="G50">
        <f t="shared" si="2"/>
        <v>0.30189806123556517</v>
      </c>
      <c r="H50">
        <f t="shared" si="3"/>
        <v>0.4001304542947563</v>
      </c>
    </row>
    <row r="51" spans="1:8" x14ac:dyDescent="0.25">
      <c r="A51">
        <f>Transient!A51/60000</f>
        <v>3.9974333333333334</v>
      </c>
      <c r="B51">
        <f>AVERAGE(Transient!C47:C55)</f>
        <v>1.2511222233333334</v>
      </c>
      <c r="C51">
        <f>AVERAGE(Transient!B47:B55)</f>
        <v>1.2444444477777776</v>
      </c>
      <c r="D51">
        <f>AVERAGE(Transient!D47:D55)</f>
        <v>0.88470000666666659</v>
      </c>
      <c r="F51">
        <f t="shared" si="1"/>
        <v>0.42400073624932794</v>
      </c>
      <c r="G51">
        <f t="shared" si="2"/>
        <v>0.33774929552871152</v>
      </c>
      <c r="H51">
        <f t="shared" si="3"/>
        <v>0.40173043754433385</v>
      </c>
    </row>
    <row r="52" spans="1:8" x14ac:dyDescent="0.25">
      <c r="A52">
        <f>Transient!A52/60000</f>
        <v>4.0812833333333334</v>
      </c>
      <c r="B52">
        <f>AVERAGE(Transient!C48:C56)</f>
        <v>1.2421888911111112</v>
      </c>
      <c r="C52">
        <f>AVERAGE(Transient!B48:B56)</f>
        <v>1.2377666611111111</v>
      </c>
      <c r="D52">
        <f>AVERAGE(Transient!D48:D56)</f>
        <v>0.87552222888888886</v>
      </c>
      <c r="F52">
        <f t="shared" si="1"/>
        <v>0.42539040481093759</v>
      </c>
      <c r="G52">
        <f t="shared" si="2"/>
        <v>0.36016102521484678</v>
      </c>
      <c r="H52">
        <f t="shared" si="3"/>
        <v>0.43406162351358907</v>
      </c>
    </row>
    <row r="53" spans="1:8" x14ac:dyDescent="0.25">
      <c r="A53">
        <f>Transient!A53/60000</f>
        <v>4.1651333333333334</v>
      </c>
      <c r="B53">
        <f>AVERAGE(Transient!C49:C57)</f>
        <v>1.2333222244444446</v>
      </c>
      <c r="C53">
        <f>AVERAGE(Transient!B49:B57)</f>
        <v>1.2312666677777779</v>
      </c>
      <c r="D53">
        <f>AVERAGE(Transient!D49:D57)</f>
        <v>0.86744444888888894</v>
      </c>
      <c r="F53">
        <f t="shared" si="1"/>
        <v>0.43783295952551954</v>
      </c>
      <c r="G53">
        <f t="shared" si="2"/>
        <v>0.36148866311005662</v>
      </c>
      <c r="H53">
        <f t="shared" si="3"/>
        <v>0.39646724194496463</v>
      </c>
    </row>
    <row r="54" spans="1:8" x14ac:dyDescent="0.25">
      <c r="A54">
        <f>Transient!A54/60000</f>
        <v>4.2477</v>
      </c>
      <c r="B54">
        <f>AVERAGE(Transient!C50:C58)</f>
        <v>1.2256666700000001</v>
      </c>
      <c r="C54">
        <f>AVERAGE(Transient!B50:B58)</f>
        <v>1.22634445</v>
      </c>
      <c r="D54">
        <f>AVERAGE(Transient!D50:D58)</f>
        <v>0.86021111444444442</v>
      </c>
      <c r="F54">
        <f t="shared" si="1"/>
        <v>0.39853550340844002</v>
      </c>
      <c r="G54">
        <f t="shared" si="2"/>
        <v>0.28668723922446815</v>
      </c>
      <c r="H54">
        <f t="shared" si="3"/>
        <v>0.37293674320676035</v>
      </c>
    </row>
    <row r="55" spans="1:8" x14ac:dyDescent="0.25">
      <c r="A55">
        <f>Transient!A55/60000</f>
        <v>4.330516666666667</v>
      </c>
      <c r="B55">
        <f>AVERAGE(Transient!C51:C59)</f>
        <v>1.2177111188888889</v>
      </c>
      <c r="C55">
        <f>AVERAGE(Transient!B51:B59)</f>
        <v>1.2211777877777779</v>
      </c>
      <c r="D55">
        <f>AVERAGE(Transient!D51:D59)</f>
        <v>0.85444445111111123</v>
      </c>
      <c r="F55">
        <f t="shared" si="1"/>
        <v>0.42695179203477451</v>
      </c>
      <c r="G55">
        <f t="shared" si="2"/>
        <v>0.30728993751125244</v>
      </c>
      <c r="H55">
        <f t="shared" si="3"/>
        <v>0.305837901501465</v>
      </c>
    </row>
    <row r="56" spans="1:8" x14ac:dyDescent="0.25">
      <c r="A56">
        <f>Transient!A56/60000</f>
        <v>4.4146333333333336</v>
      </c>
      <c r="B56">
        <f>AVERAGE(Transient!C52:C60)</f>
        <v>1.2103666744444446</v>
      </c>
      <c r="C56">
        <f>AVERAGE(Transient!B52:B60)</f>
        <v>1.2154666688888891</v>
      </c>
      <c r="D56">
        <f>AVERAGE(Transient!D52:D60)</f>
        <v>0.84842223000000005</v>
      </c>
      <c r="F56">
        <f t="shared" si="1"/>
        <v>0.40228827200636508</v>
      </c>
      <c r="G56">
        <f t="shared" si="2"/>
        <v>0.34315510944667593</v>
      </c>
      <c r="H56">
        <f t="shared" si="3"/>
        <v>0.322627080843856</v>
      </c>
    </row>
    <row r="57" spans="1:8" x14ac:dyDescent="0.25">
      <c r="A57">
        <f>Transient!A57/60000</f>
        <v>4.4971833333333331</v>
      </c>
      <c r="B57">
        <f>AVERAGE(Transient!C53:C61)</f>
        <v>1.2034444433333333</v>
      </c>
      <c r="C57">
        <f>AVERAGE(Transient!B53:B61)</f>
        <v>1.2099999966666666</v>
      </c>
      <c r="D57">
        <f>AVERAGE(Transient!D53:D61)</f>
        <v>0.84272222555555554</v>
      </c>
      <c r="F57">
        <f t="shared" si="1"/>
        <v>0.39988955186406466</v>
      </c>
      <c r="G57">
        <f t="shared" si="2"/>
        <v>0.34464953927733111</v>
      </c>
      <c r="H57">
        <f t="shared" si="3"/>
        <v>0.31984030651836132</v>
      </c>
    </row>
    <row r="58" spans="1:8" x14ac:dyDescent="0.25">
      <c r="A58">
        <f>Transient!A58/60000</f>
        <v>4.5810333333333331</v>
      </c>
      <c r="B58">
        <f>AVERAGE(Transient!C54:C62)</f>
        <v>1.195433327777778</v>
      </c>
      <c r="C58">
        <f>AVERAGE(Transient!B54:B62)</f>
        <v>1.2034999911111113</v>
      </c>
      <c r="D58">
        <f>AVERAGE(Transient!D54:D62)</f>
        <v>0.83737778111111105</v>
      </c>
      <c r="F58">
        <f t="shared" si="1"/>
        <v>0.47117190084949423</v>
      </c>
      <c r="G58">
        <f t="shared" si="2"/>
        <v>0.41525762550497619</v>
      </c>
      <c r="H58">
        <f t="shared" si="3"/>
        <v>0.3032461304307571</v>
      </c>
    </row>
    <row r="59" spans="1:8" x14ac:dyDescent="0.25">
      <c r="A59">
        <f>Transient!A59/60000</f>
        <v>4.664883333333333</v>
      </c>
      <c r="B59">
        <f>AVERAGE(Transient!C55:C63)</f>
        <v>1.1866888888888889</v>
      </c>
      <c r="C59">
        <f>AVERAGE(Transient!B55:B63)</f>
        <v>1.1967555533333334</v>
      </c>
      <c r="D59">
        <f>AVERAGE(Transient!D55:D63)</f>
        <v>0.83257777888888895</v>
      </c>
      <c r="F59">
        <f t="shared" si="1"/>
        <v>0.53545684499119939</v>
      </c>
      <c r="G59">
        <f t="shared" si="2"/>
        <v>0.44641731914833521</v>
      </c>
      <c r="H59">
        <f t="shared" si="3"/>
        <v>0.27946012420231525</v>
      </c>
    </row>
    <row r="60" spans="1:8" x14ac:dyDescent="0.25">
      <c r="A60">
        <f>Transient!A60/60000</f>
        <v>4.7474166666666671</v>
      </c>
      <c r="B60">
        <f>AVERAGE(Transient!C56:C64)</f>
        <v>1.1792222144444446</v>
      </c>
      <c r="C60">
        <f>AVERAGE(Transient!B56:B64)</f>
        <v>1.1917111066666666</v>
      </c>
      <c r="D60">
        <f>AVERAGE(Transient!D56:D64)</f>
        <v>0.82795555777777774</v>
      </c>
      <c r="F60">
        <f t="shared" si="1"/>
        <v>0.48634414988884167</v>
      </c>
      <c r="G60">
        <f t="shared" si="2"/>
        <v>0.35241235095365864</v>
      </c>
      <c r="H60">
        <f t="shared" si="3"/>
        <v>0.27996300305234806</v>
      </c>
    </row>
    <row r="61" spans="1:8" x14ac:dyDescent="0.25">
      <c r="A61">
        <f>Transient!A61/60000</f>
        <v>4.8315333333333337</v>
      </c>
      <c r="B61">
        <f>AVERAGE(Transient!C57:C65)</f>
        <v>1.1735110955555554</v>
      </c>
      <c r="C61">
        <f>AVERAGE(Transient!B57:B65)</f>
        <v>1.1865444433333332</v>
      </c>
      <c r="D61">
        <f>AVERAGE(Transient!D57:D65)</f>
        <v>0.82303333999999995</v>
      </c>
      <c r="F61">
        <f t="shared" si="1"/>
        <v>0.38025675650034857</v>
      </c>
      <c r="G61">
        <f t="shared" si="2"/>
        <v>0.36476588380644404</v>
      </c>
      <c r="H61">
        <f t="shared" si="3"/>
        <v>0.29944065542557269</v>
      </c>
    </row>
    <row r="62" spans="1:8" x14ac:dyDescent="0.25">
      <c r="A62">
        <f>Transient!A62/60000</f>
        <v>4.914366666666667</v>
      </c>
      <c r="B62">
        <f>AVERAGE(Transient!C58:C66)</f>
        <v>1.1670111022222223</v>
      </c>
      <c r="C62">
        <f>AVERAGE(Transient!B58:B66)</f>
        <v>1.1810222188888888</v>
      </c>
      <c r="D62">
        <f>AVERAGE(Transient!D58:D66)</f>
        <v>0.81823333777777785</v>
      </c>
      <c r="F62">
        <f t="shared" si="1"/>
        <v>0.45400840842180734</v>
      </c>
      <c r="G62">
        <f t="shared" si="2"/>
        <v>0.40844082104700258</v>
      </c>
      <c r="H62">
        <f t="shared" si="3"/>
        <v>0.30419173181758458</v>
      </c>
    </row>
    <row r="63" spans="1:8" x14ac:dyDescent="0.25">
      <c r="A63">
        <f>Transient!A63/60000</f>
        <v>4.998216666666667</v>
      </c>
      <c r="B63">
        <f>AVERAGE(Transient!C59:C67)</f>
        <v>1.16038888</v>
      </c>
      <c r="C63">
        <f>AVERAGE(Transient!B59:B67)</f>
        <v>1.1748888744444441</v>
      </c>
      <c r="D63">
        <f>AVERAGE(Transient!D59:D67)</f>
        <v>0.81392222555555571</v>
      </c>
      <c r="F63">
        <f t="shared" si="1"/>
        <v>0.4747930626478673</v>
      </c>
      <c r="G63">
        <f t="shared" si="2"/>
        <v>0.46383348180369383</v>
      </c>
      <c r="H63">
        <f t="shared" si="3"/>
        <v>0.27687299921932229</v>
      </c>
    </row>
    <row r="64" spans="1:8" x14ac:dyDescent="0.25">
      <c r="A64">
        <f>Transient!A64/60000</f>
        <v>5.0810333333333331</v>
      </c>
      <c r="B64">
        <f>AVERAGE(Transient!C60:C68)</f>
        <v>1.1547333266666666</v>
      </c>
      <c r="C64">
        <f>AVERAGE(Transient!B60:B68)</f>
        <v>1.1696666599999999</v>
      </c>
      <c r="D64">
        <f>AVERAGE(Transient!D60:D68)</f>
        <v>0.80924444666666662</v>
      </c>
      <c r="F64">
        <f t="shared" si="1"/>
        <v>0.42756730761050954</v>
      </c>
      <c r="G64">
        <f t="shared" si="2"/>
        <v>0.41603777744145221</v>
      </c>
      <c r="H64">
        <f t="shared" si="3"/>
        <v>0.31139932127765424</v>
      </c>
    </row>
    <row r="65" spans="1:8" x14ac:dyDescent="0.25">
      <c r="A65">
        <f>Transient!A65/60000</f>
        <v>5.1641000000000004</v>
      </c>
      <c r="B65">
        <f>AVERAGE(Transient!C61:C69)</f>
        <v>1.1488444411111112</v>
      </c>
      <c r="C65">
        <f>AVERAGE(Transient!B61:B69)</f>
        <v>1.1645666622222222</v>
      </c>
      <c r="D65">
        <f>AVERAGE(Transient!D61:D69)</f>
        <v>0.80433333555555564</v>
      </c>
      <c r="F65">
        <f t="shared" si="1"/>
        <v>0.46016181310576176</v>
      </c>
      <c r="G65">
        <f t="shared" si="2"/>
        <v>0.41953329651006549</v>
      </c>
      <c r="H65">
        <f t="shared" si="3"/>
        <v>0.33457669753880087</v>
      </c>
    </row>
    <row r="66" spans="1:8" x14ac:dyDescent="0.25">
      <c r="A66">
        <f>Transient!A66/60000</f>
        <v>5.248216666666667</v>
      </c>
      <c r="B66">
        <f>AVERAGE(Transient!C62:C70)</f>
        <v>1.1430777844444444</v>
      </c>
      <c r="C66">
        <f>AVERAGE(Transient!B62:B70)</f>
        <v>1.1595333277777777</v>
      </c>
      <c r="D66">
        <f>AVERAGE(Transient!D62:D70)</f>
        <v>0.79977778555555556</v>
      </c>
      <c r="F66">
        <f t="shared" si="1"/>
        <v>0.46267112745354405</v>
      </c>
      <c r="G66">
        <f t="shared" si="2"/>
        <v>0.42364472649283347</v>
      </c>
      <c r="H66">
        <f t="shared" si="3"/>
        <v>0.3152407577364551</v>
      </c>
    </row>
    <row r="67" spans="1:8" x14ac:dyDescent="0.25">
      <c r="A67">
        <f>Transient!A67/60000</f>
        <v>5.332066666666667</v>
      </c>
      <c r="B67">
        <f>AVERAGE(Transient!C63:C71)</f>
        <v>1.1382777955555554</v>
      </c>
      <c r="C67">
        <f>AVERAGE(Transient!B63:B71)</f>
        <v>1.1550333366666667</v>
      </c>
      <c r="D67">
        <f>AVERAGE(Transient!D63:D71)</f>
        <v>0.79497778444444434</v>
      </c>
      <c r="F67">
        <f t="shared" si="1"/>
        <v>0.40198258516877694</v>
      </c>
      <c r="G67">
        <f t="shared" si="2"/>
        <v>0.39399932861491277</v>
      </c>
      <c r="H67">
        <f t="shared" si="3"/>
        <v>0.34228943880035723</v>
      </c>
    </row>
    <row r="68" spans="1:8" x14ac:dyDescent="0.25">
      <c r="A68">
        <f>Transient!A68/60000</f>
        <v>5.4140666666666668</v>
      </c>
      <c r="B68">
        <f>AVERAGE(Transient!C64:C72)</f>
        <v>1.1331111322222225</v>
      </c>
      <c r="C68">
        <f>AVERAGE(Transient!B64:B72)</f>
        <v>1.1507222255555556</v>
      </c>
      <c r="D68">
        <f>AVERAGE(Transient!D64:D72)</f>
        <v>0.79103334111111101</v>
      </c>
      <c r="F68">
        <f t="shared" si="1"/>
        <v>0.45788583596351262</v>
      </c>
      <c r="G68">
        <f t="shared" si="2"/>
        <v>0.39916488590117194</v>
      </c>
      <c r="H68">
        <f t="shared" si="3"/>
        <v>0.2961243647156056</v>
      </c>
    </row>
    <row r="69" spans="1:8" x14ac:dyDescent="0.25">
      <c r="A69">
        <f>Transient!A69/60000</f>
        <v>5.4977</v>
      </c>
      <c r="B69">
        <f>AVERAGE(Transient!C65:C73)</f>
        <v>1.1286778055555557</v>
      </c>
      <c r="C69">
        <f>AVERAGE(Transient!B65:B73)</f>
        <v>1.1457444566666668</v>
      </c>
      <c r="D69">
        <f>AVERAGE(Transient!D65:D73)</f>
        <v>0.78733334333333327</v>
      </c>
      <c r="F69">
        <f t="shared" si="1"/>
        <v>0.40025017595121959</v>
      </c>
      <c r="G69">
        <f t="shared" si="2"/>
        <v>0.4671810872197471</v>
      </c>
      <c r="H69">
        <f t="shared" si="3"/>
        <v>0.27912587721375859</v>
      </c>
    </row>
    <row r="70" spans="1:8" x14ac:dyDescent="0.25">
      <c r="A70">
        <f>Transient!A70/60000</f>
        <v>5.5807166666666665</v>
      </c>
      <c r="B70">
        <f>AVERAGE(Transient!C66:C74)</f>
        <v>1.1239444688888889</v>
      </c>
      <c r="C70">
        <f>AVERAGE(Transient!B66:B74)</f>
        <v>1.1406444577777777</v>
      </c>
      <c r="D70">
        <f>AVERAGE(Transient!D66:D74)</f>
        <v>0.78503333999999991</v>
      </c>
      <c r="F70">
        <f t="shared" si="1"/>
        <v>0.44542017379968551</v>
      </c>
      <c r="G70">
        <f t="shared" si="2"/>
        <v>0.50181522372121279</v>
      </c>
      <c r="H70">
        <f t="shared" si="3"/>
        <v>0.17897801911598835</v>
      </c>
    </row>
    <row r="71" spans="1:8" x14ac:dyDescent="0.25">
      <c r="A71">
        <f>Transient!A71/60000</f>
        <v>5.6641000000000004</v>
      </c>
      <c r="B71">
        <f>AVERAGE(Transient!C67:C75)</f>
        <v>1.1201111355555555</v>
      </c>
      <c r="C71">
        <f>AVERAGE(Transient!B67:B75)</f>
        <v>1.1362666822222223</v>
      </c>
      <c r="D71">
        <f>AVERAGE(Transient!D67:D75)</f>
        <v>0.78291112333333335</v>
      </c>
      <c r="F71">
        <f t="shared" si="1"/>
        <v>0.37293108687957227</v>
      </c>
      <c r="G71">
        <f t="shared" si="2"/>
        <v>0.44750019145942688</v>
      </c>
      <c r="H71">
        <f t="shared" si="3"/>
        <v>0.16689688323740792</v>
      </c>
    </row>
    <row r="72" spans="1:8" x14ac:dyDescent="0.25">
      <c r="A72">
        <f>Transient!A72/60000</f>
        <v>5.7484833333333336</v>
      </c>
      <c r="B72">
        <f>AVERAGE(Transient!C68:C76)</f>
        <v>1.1161666855555556</v>
      </c>
      <c r="C72">
        <f>AVERAGE(Transient!B68:B76)</f>
        <v>1.1318889066666664</v>
      </c>
      <c r="D72">
        <f>AVERAGE(Transient!D68:D76)</f>
        <v>0.77908890333333336</v>
      </c>
      <c r="F72">
        <f t="shared" si="1"/>
        <v>0.3913635632545599</v>
      </c>
      <c r="G72">
        <f t="shared" si="2"/>
        <v>0.45933672633634121</v>
      </c>
      <c r="H72">
        <f t="shared" si="3"/>
        <v>0.30121946569508967</v>
      </c>
    </row>
    <row r="73" spans="1:8" x14ac:dyDescent="0.25">
      <c r="A73">
        <f>Transient!A73/60000</f>
        <v>5.8307166666666665</v>
      </c>
      <c r="B73">
        <f>AVERAGE(Transient!C69:C77)</f>
        <v>1.1123444644444445</v>
      </c>
      <c r="C73">
        <f>AVERAGE(Transient!B69:B77)</f>
        <v>1.1277000111111111</v>
      </c>
      <c r="D73">
        <f>AVERAGE(Transient!D69:D77)</f>
        <v>0.77568890222222231</v>
      </c>
      <c r="F73">
        <f t="shared" ref="F73:F136" si="4">((B72-B73)/($A73-$A72))/(B72-AVERAGE(B$158:B$182))</f>
        <v>0.40244179791925544</v>
      </c>
      <c r="G73">
        <f t="shared" ref="G73:G136" si="5">((C72-C73)/($A73-$A72))/(C72-AVERAGE(C$158:C$182))</f>
        <v>0.46919602362321639</v>
      </c>
      <c r="H73">
        <f t="shared" ref="H73:H136" si="6">((D72-D73)/($A73-$A72))/(D72-AVERAGE(D$158:D$182))</f>
        <v>0.28212187728631299</v>
      </c>
    </row>
    <row r="74" spans="1:8" x14ac:dyDescent="0.25">
      <c r="A74">
        <f>Transient!A74/60000</f>
        <v>5.9156666666666666</v>
      </c>
      <c r="B74">
        <f>AVERAGE(Transient!C70:C78)</f>
        <v>1.1090666855555555</v>
      </c>
      <c r="C74">
        <f>AVERAGE(Transient!B70:B78)</f>
        <v>1.1235111155555555</v>
      </c>
      <c r="D74">
        <f>AVERAGE(Transient!D70:D78)</f>
        <v>0.77343334333333347</v>
      </c>
      <c r="F74">
        <f t="shared" si="4"/>
        <v>0.34551526737579302</v>
      </c>
      <c r="G74">
        <f t="shared" si="5"/>
        <v>0.47241892505516231</v>
      </c>
      <c r="H74">
        <f t="shared" si="6"/>
        <v>0.18547725421554631</v>
      </c>
    </row>
    <row r="75" spans="1:8" x14ac:dyDescent="0.25">
      <c r="A75">
        <f>Transient!A75/60000</f>
        <v>5.9974333333333334</v>
      </c>
      <c r="B75">
        <f>AVERAGE(Transient!C71:C79)</f>
        <v>1.1057889066666666</v>
      </c>
      <c r="C75">
        <f>AVERAGE(Transient!B71:B79)</f>
        <v>1.1193777855555556</v>
      </c>
      <c r="D75">
        <f>AVERAGE(Transient!D71:D79)</f>
        <v>0.77038889666666677</v>
      </c>
      <c r="F75">
        <f t="shared" si="4"/>
        <v>0.36982166899805269</v>
      </c>
      <c r="G75">
        <f t="shared" si="5"/>
        <v>0.50454906539388711</v>
      </c>
      <c r="H75">
        <f t="shared" si="6"/>
        <v>0.26425870416285818</v>
      </c>
    </row>
    <row r="76" spans="1:8" x14ac:dyDescent="0.25">
      <c r="A76">
        <f>Transient!A76/60000</f>
        <v>6.080516666666667</v>
      </c>
      <c r="B76">
        <f>AVERAGE(Transient!C72:C80)</f>
        <v>1.102388898888889</v>
      </c>
      <c r="C76">
        <f>AVERAGE(Transient!B72:B80)</f>
        <v>1.1158555611111112</v>
      </c>
      <c r="D76">
        <f>AVERAGE(Transient!D72:D80)</f>
        <v>0.76681112111111116</v>
      </c>
      <c r="F76">
        <f t="shared" si="4"/>
        <v>0.38930529964349037</v>
      </c>
      <c r="G76">
        <f t="shared" si="5"/>
        <v>0.44134656978364184</v>
      </c>
      <c r="H76">
        <f t="shared" si="6"/>
        <v>0.31238006660084722</v>
      </c>
    </row>
    <row r="77" spans="1:8" x14ac:dyDescent="0.25">
      <c r="A77">
        <f>Transient!A77/60000</f>
        <v>6.1641000000000004</v>
      </c>
      <c r="B77">
        <f>AVERAGE(Transient!C73:C81)</f>
        <v>1.0988666755555554</v>
      </c>
      <c r="C77">
        <f>AVERAGE(Transient!B73:B81)</f>
        <v>1.1125111177777778</v>
      </c>
      <c r="D77">
        <f>AVERAGE(Transient!D73:D81)</f>
        <v>0.76346667777777788</v>
      </c>
      <c r="F77">
        <f t="shared" si="4"/>
        <v>0.41428659155899294</v>
      </c>
      <c r="G77">
        <f t="shared" si="5"/>
        <v>0.43241928495803678</v>
      </c>
      <c r="H77">
        <f t="shared" si="6"/>
        <v>0.297994763199181</v>
      </c>
    </row>
    <row r="78" spans="1:8" x14ac:dyDescent="0.25">
      <c r="A78">
        <f>Transient!A78/60000</f>
        <v>6.2479666666666667</v>
      </c>
      <c r="B78">
        <f>AVERAGE(Transient!C74:C82)</f>
        <v>1.0952777866666668</v>
      </c>
      <c r="C78">
        <f>AVERAGE(Transient!B74:B82)</f>
        <v>1.1091666744444446</v>
      </c>
      <c r="D78">
        <f>AVERAGE(Transient!D74:D82)</f>
        <v>0.76036667333333319</v>
      </c>
      <c r="F78">
        <f t="shared" si="4"/>
        <v>0.43579210872156449</v>
      </c>
      <c r="G78">
        <f t="shared" si="5"/>
        <v>0.44711863815945879</v>
      </c>
      <c r="H78">
        <f t="shared" si="6"/>
        <v>0.28231343683624444</v>
      </c>
    </row>
    <row r="79" spans="1:8" x14ac:dyDescent="0.25">
      <c r="A79">
        <f>Transient!A79/60000</f>
        <v>6.3307333333333338</v>
      </c>
      <c r="B79">
        <f>AVERAGE(Transient!C75:C83)</f>
        <v>1.0921222366666665</v>
      </c>
      <c r="C79">
        <f>AVERAGE(Transient!B75:B83)</f>
        <v>1.1058888955555555</v>
      </c>
      <c r="D79">
        <f>AVERAGE(Transient!D75:D83)</f>
        <v>0.75641111666666683</v>
      </c>
      <c r="F79">
        <f t="shared" si="4"/>
        <v>0.40299387369857426</v>
      </c>
      <c r="G79">
        <f t="shared" si="5"/>
        <v>0.46132928056946909</v>
      </c>
      <c r="H79">
        <f t="shared" si="6"/>
        <v>0.37386697203739289</v>
      </c>
    </row>
    <row r="80" spans="1:8" x14ac:dyDescent="0.25">
      <c r="A80">
        <f>Transient!A80/60000</f>
        <v>6.4135833333333334</v>
      </c>
      <c r="B80">
        <f>AVERAGE(Transient!C76:C84)</f>
        <v>1.0886666777777778</v>
      </c>
      <c r="C80">
        <f>AVERAGE(Transient!B76:B84)</f>
        <v>1.1030333299999997</v>
      </c>
      <c r="D80">
        <f>AVERAGE(Transient!D76:D84)</f>
        <v>0.75185555999999998</v>
      </c>
      <c r="F80">
        <f t="shared" si="4"/>
        <v>0.45607616586103072</v>
      </c>
      <c r="G80">
        <f t="shared" si="5"/>
        <v>0.41743980886754306</v>
      </c>
      <c r="H80">
        <f t="shared" si="6"/>
        <v>0.44387930400816744</v>
      </c>
    </row>
    <row r="81" spans="1:8" x14ac:dyDescent="0.25">
      <c r="A81">
        <f>Transient!A81/60000</f>
        <v>6.4974499999999997</v>
      </c>
      <c r="B81">
        <f>AVERAGE(Transient!C77:C85)</f>
        <v>1.0857444611111111</v>
      </c>
      <c r="C81">
        <f>AVERAGE(Transient!B77:B85)</f>
        <v>1.1003000066666668</v>
      </c>
      <c r="D81">
        <f>AVERAGE(Transient!D77:D85)</f>
        <v>0.74766666444444452</v>
      </c>
      <c r="F81">
        <f t="shared" si="4"/>
        <v>0.39597057168165256</v>
      </c>
      <c r="G81">
        <f t="shared" si="5"/>
        <v>0.40886673196219753</v>
      </c>
      <c r="H81">
        <f t="shared" si="6"/>
        <v>0.41859934110531943</v>
      </c>
    </row>
    <row r="82" spans="1:8" x14ac:dyDescent="0.25">
      <c r="A82">
        <f>Transient!A82/60000</f>
        <v>6.58155</v>
      </c>
      <c r="B82">
        <f>AVERAGE(Transient!C78:C86)</f>
        <v>1.0831333533333334</v>
      </c>
      <c r="C82">
        <f>AVERAGE(Transient!B78:B86)</f>
        <v>1.0972666733333334</v>
      </c>
      <c r="D82">
        <f>AVERAGE(Transient!D78:D86)</f>
        <v>0.74371110777777771</v>
      </c>
      <c r="F82">
        <f t="shared" si="4"/>
        <v>0.36495218034415239</v>
      </c>
      <c r="G82">
        <f t="shared" si="5"/>
        <v>0.46855188766205719</v>
      </c>
      <c r="H82">
        <f t="shared" si="6"/>
        <v>0.40852688125321407</v>
      </c>
    </row>
    <row r="83" spans="1:8" x14ac:dyDescent="0.25">
      <c r="A83">
        <f>Transient!A83/60000</f>
        <v>6.66465</v>
      </c>
      <c r="B83">
        <f>AVERAGE(Transient!C79:C87)</f>
        <v>1.0806333488888891</v>
      </c>
      <c r="C83">
        <f>AVERAGE(Transient!B79:B87)</f>
        <v>1.0947777955555553</v>
      </c>
      <c r="D83">
        <f>AVERAGE(Transient!D79:D87)</f>
        <v>0.73909999888888889</v>
      </c>
      <c r="F83">
        <f t="shared" si="4"/>
        <v>0.3648256241772192</v>
      </c>
      <c r="G83">
        <f t="shared" si="5"/>
        <v>0.4050380944894747</v>
      </c>
      <c r="H83">
        <f t="shared" si="6"/>
        <v>0.49911064344889866</v>
      </c>
    </row>
    <row r="84" spans="1:8" x14ac:dyDescent="0.25">
      <c r="A84">
        <f>Transient!A84/60000</f>
        <v>6.7465166666666665</v>
      </c>
      <c r="B84">
        <f>AVERAGE(Transient!C80:C88)</f>
        <v>1.0784444544444447</v>
      </c>
      <c r="C84">
        <f>AVERAGE(Transient!B80:B88)</f>
        <v>1.0921666877777776</v>
      </c>
      <c r="D84">
        <f>AVERAGE(Transient!D80:D88)</f>
        <v>0.7340000000000001</v>
      </c>
      <c r="F84">
        <f t="shared" si="4"/>
        <v>0.33437477782837494</v>
      </c>
      <c r="G84">
        <f t="shared" si="5"/>
        <v>0.44635505662350761</v>
      </c>
      <c r="H84">
        <f t="shared" si="6"/>
        <v>0.58459150772263246</v>
      </c>
    </row>
    <row r="85" spans="1:8" x14ac:dyDescent="0.25">
      <c r="A85">
        <f>Transient!A85/60000</f>
        <v>6.8351499999999996</v>
      </c>
      <c r="B85">
        <f>AVERAGE(Transient!C81:C89)</f>
        <v>1.0757111177777778</v>
      </c>
      <c r="C85">
        <f>AVERAGE(Transient!B81:B89)</f>
        <v>1.0892000188888888</v>
      </c>
      <c r="D85">
        <f>AVERAGE(Transient!D81:D89)</f>
        <v>0.73028888888888899</v>
      </c>
      <c r="F85">
        <f t="shared" si="4"/>
        <v>0.39652085658963987</v>
      </c>
      <c r="G85">
        <f t="shared" si="5"/>
        <v>0.4861852688933021</v>
      </c>
      <c r="H85">
        <f t="shared" si="6"/>
        <v>0.41266243353527216</v>
      </c>
    </row>
    <row r="86" spans="1:8" x14ac:dyDescent="0.25">
      <c r="A86">
        <f>Transient!A86/60000</f>
        <v>6.91465</v>
      </c>
      <c r="B86">
        <f>AVERAGE(Transient!C82:C90)</f>
        <v>1.0736444522222222</v>
      </c>
      <c r="C86">
        <f>AVERAGE(Transient!B82:B90)</f>
        <v>1.0865333477777777</v>
      </c>
      <c r="D86">
        <f>AVERAGE(Transient!D82:D90)</f>
        <v>0.72604444222222231</v>
      </c>
      <c r="F86">
        <f t="shared" si="4"/>
        <v>0.34642641237487071</v>
      </c>
      <c r="G86">
        <f t="shared" si="5"/>
        <v>0.50916910451791431</v>
      </c>
      <c r="H86">
        <f t="shared" si="6"/>
        <v>0.54616566233384511</v>
      </c>
    </row>
    <row r="87" spans="1:8" x14ac:dyDescent="0.25">
      <c r="A87">
        <f>Transient!A87/60000</f>
        <v>6.9974333333333334</v>
      </c>
      <c r="B87">
        <f>AVERAGE(Transient!C83:C91)</f>
        <v>1.0715222355555556</v>
      </c>
      <c r="C87">
        <f>AVERAGE(Transient!B83:B91)</f>
        <v>1.0842333366666665</v>
      </c>
      <c r="D87">
        <f>AVERAGE(Transient!D83:D91)</f>
        <v>0.72209999888888898</v>
      </c>
      <c r="F87">
        <f t="shared" si="4"/>
        <v>0.35130423893448148</v>
      </c>
      <c r="G87">
        <f t="shared" si="5"/>
        <v>0.43953375266226169</v>
      </c>
      <c r="H87">
        <f t="shared" si="6"/>
        <v>0.50955613243333131</v>
      </c>
    </row>
    <row r="88" spans="1:8" x14ac:dyDescent="0.25">
      <c r="A88">
        <f>Transient!A88/60000</f>
        <v>7.0831166666666663</v>
      </c>
      <c r="B88">
        <f>AVERAGE(Transient!C84:C92)</f>
        <v>1.0695111222222222</v>
      </c>
      <c r="C88">
        <f>AVERAGE(Transient!B84:B92)</f>
        <v>1.0820444555555555</v>
      </c>
      <c r="D88">
        <f>AVERAGE(Transient!D84:D92)</f>
        <v>0.71827777777777768</v>
      </c>
      <c r="F88">
        <f t="shared" si="4"/>
        <v>0.33127928400361006</v>
      </c>
      <c r="G88">
        <f t="shared" si="5"/>
        <v>0.41939954669322144</v>
      </c>
      <c r="H88">
        <f t="shared" si="6"/>
        <v>0.49806499808274535</v>
      </c>
    </row>
    <row r="89" spans="1:8" x14ac:dyDescent="0.25">
      <c r="A89">
        <f>Transient!A89/60000</f>
        <v>7.1646333333333336</v>
      </c>
      <c r="B89">
        <f>AVERAGE(Transient!C85:C93)</f>
        <v>1.0674444566666668</v>
      </c>
      <c r="C89">
        <f>AVERAGE(Transient!B85:B93)</f>
        <v>1.0797333444444446</v>
      </c>
      <c r="D89">
        <f>AVERAGE(Transient!D85:D93)</f>
        <v>0.71608888999999998</v>
      </c>
      <c r="F89">
        <f t="shared" si="4"/>
        <v>0.36828473280373319</v>
      </c>
      <c r="G89">
        <f t="shared" si="5"/>
        <v>0.48280358004550722</v>
      </c>
      <c r="H89">
        <f t="shared" si="6"/>
        <v>0.31317324097526467</v>
      </c>
    </row>
    <row r="90" spans="1:8" x14ac:dyDescent="0.25">
      <c r="A90">
        <f>Transient!A90/60000</f>
        <v>7.2474333333333334</v>
      </c>
      <c r="B90">
        <f>AVERAGE(Transient!C86:C94)</f>
        <v>1.0654444555555553</v>
      </c>
      <c r="C90">
        <f>AVERAGE(Transient!B86:B94)</f>
        <v>1.0774888988888889</v>
      </c>
      <c r="D90">
        <f>AVERAGE(Transient!D86:D94)</f>
        <v>0.71360000555555558</v>
      </c>
      <c r="F90">
        <f t="shared" si="4"/>
        <v>0.36174092846094669</v>
      </c>
      <c r="G90">
        <f t="shared" si="5"/>
        <v>0.48052122525443702</v>
      </c>
      <c r="H90">
        <f t="shared" si="6"/>
        <v>0.35976007779533353</v>
      </c>
    </row>
    <row r="91" spans="1:8" x14ac:dyDescent="0.25">
      <c r="A91">
        <f>Transient!A91/60000</f>
        <v>7.3310333333333331</v>
      </c>
      <c r="B91">
        <f>AVERAGE(Transient!C87:C95)</f>
        <v>1.0632555611111112</v>
      </c>
      <c r="C91">
        <f>AVERAGE(Transient!B87:B95)</f>
        <v>1.07554445</v>
      </c>
      <c r="D91">
        <f>AVERAGE(Transient!D87:D95)</f>
        <v>0.71130000777777769</v>
      </c>
      <c r="F91">
        <f t="shared" si="4"/>
        <v>0.40422496526079965</v>
      </c>
      <c r="G91">
        <f t="shared" si="5"/>
        <v>0.42939460326920714</v>
      </c>
      <c r="H91">
        <f t="shared" si="6"/>
        <v>0.33938537943138825</v>
      </c>
    </row>
    <row r="92" spans="1:8" x14ac:dyDescent="0.25">
      <c r="A92">
        <f>Transient!A92/60000</f>
        <v>7.4139999999999997</v>
      </c>
      <c r="B92">
        <f>AVERAGE(Transient!C88:C96)</f>
        <v>1.0613777766666668</v>
      </c>
      <c r="C92">
        <f>AVERAGE(Transient!B88:B96)</f>
        <v>1.0739666622222221</v>
      </c>
      <c r="D92">
        <f>AVERAGE(Transient!D88:D96)</f>
        <v>0.70802222999999997</v>
      </c>
      <c r="F92">
        <f t="shared" si="4"/>
        <v>0.36164011570992138</v>
      </c>
      <c r="G92">
        <f t="shared" si="5"/>
        <v>0.36415645603794577</v>
      </c>
      <c r="H92">
        <f t="shared" si="6"/>
        <v>0.5015891219635461</v>
      </c>
    </row>
    <row r="93" spans="1:8" x14ac:dyDescent="0.25">
      <c r="A93">
        <f>Transient!A93/60000</f>
        <v>7.4974166666666671</v>
      </c>
      <c r="B93">
        <f>AVERAGE(Transient!C89:C97)</f>
        <v>1.0587666688888888</v>
      </c>
      <c r="C93">
        <f>AVERAGE(Transient!B89:B97)</f>
        <v>1.0726888844444444</v>
      </c>
      <c r="D93">
        <f>AVERAGE(Transient!D89:D97)</f>
        <v>0.70626667444444446</v>
      </c>
      <c r="F93">
        <f t="shared" si="4"/>
        <v>0.5156280817493164</v>
      </c>
      <c r="G93">
        <f t="shared" si="5"/>
        <v>0.30246083114614891</v>
      </c>
      <c r="H93">
        <f t="shared" si="6"/>
        <v>0.2788008306601687</v>
      </c>
    </row>
    <row r="94" spans="1:8" x14ac:dyDescent="0.25">
      <c r="A94">
        <f>Transient!A94/60000</f>
        <v>7.5823333333333336</v>
      </c>
      <c r="B94">
        <f>AVERAGE(Transient!C90:C98)</f>
        <v>1.0566333388888889</v>
      </c>
      <c r="C94">
        <f>AVERAGE(Transient!B90:B98)</f>
        <v>1.0713444422222222</v>
      </c>
      <c r="D94">
        <f>AVERAGE(Transient!D90:D98)</f>
        <v>0.70335556333333338</v>
      </c>
      <c r="F94">
        <f t="shared" si="4"/>
        <v>0.43243734697534536</v>
      </c>
      <c r="G94">
        <f t="shared" si="5"/>
        <v>0.32071096930973242</v>
      </c>
      <c r="H94">
        <f t="shared" si="6"/>
        <v>0.46496224749429627</v>
      </c>
    </row>
    <row r="95" spans="1:8" x14ac:dyDescent="0.25">
      <c r="A95">
        <f>Transient!A95/60000</f>
        <v>7.6640499999999996</v>
      </c>
      <c r="B95">
        <f>AVERAGE(Transient!C91:C99)</f>
        <v>1.0543888933333332</v>
      </c>
      <c r="C95">
        <f>AVERAGE(Transient!B91:B99)</f>
        <v>1.0697000022222223</v>
      </c>
      <c r="D95">
        <f>AVERAGE(Transient!D91:D99)</f>
        <v>0.7012888988888889</v>
      </c>
      <c r="F95">
        <f t="shared" si="4"/>
        <v>0.4907999314425307</v>
      </c>
      <c r="G95">
        <f t="shared" si="5"/>
        <v>0.41904772267873241</v>
      </c>
      <c r="H95">
        <f t="shared" si="6"/>
        <v>0.35711339221867011</v>
      </c>
    </row>
    <row r="96" spans="1:8" x14ac:dyDescent="0.25">
      <c r="A96">
        <f>Transient!A96/60000</f>
        <v>7.7474333333333334</v>
      </c>
      <c r="B96">
        <f>AVERAGE(Transient!C92:C100)</f>
        <v>1.0512888822222224</v>
      </c>
      <c r="C96">
        <f>AVERAGE(Transient!B92:B100)</f>
        <v>1.0681222277777778</v>
      </c>
      <c r="D96">
        <f>AVERAGE(Transient!D92:D100)</f>
        <v>0.69812222999999995</v>
      </c>
      <c r="F96">
        <f t="shared" si="4"/>
        <v>0.69209709115797025</v>
      </c>
      <c r="G96">
        <f t="shared" si="5"/>
        <v>0.40799418948515359</v>
      </c>
      <c r="H96">
        <f t="shared" si="6"/>
        <v>0.55237300610404572</v>
      </c>
    </row>
    <row r="97" spans="1:8" x14ac:dyDescent="0.25">
      <c r="A97">
        <f>Transient!A97/60000</f>
        <v>7.8318166666666666</v>
      </c>
      <c r="B97">
        <f>AVERAGE(Transient!C93:C101)</f>
        <v>1.0493444333333333</v>
      </c>
      <c r="C97">
        <f>AVERAGE(Transient!B93:B101)</f>
        <v>1.06666667</v>
      </c>
      <c r="D97">
        <f>AVERAGE(Transient!D93:D101)</f>
        <v>0.69533334222222221</v>
      </c>
      <c r="F97">
        <f t="shared" si="4"/>
        <v>0.45523747396006259</v>
      </c>
      <c r="G97">
        <f t="shared" si="5"/>
        <v>0.38502853129405329</v>
      </c>
      <c r="H97">
        <f t="shared" si="6"/>
        <v>0.50392018600259791</v>
      </c>
    </row>
    <row r="98" spans="1:8" x14ac:dyDescent="0.25">
      <c r="A98">
        <f>Transient!A98/60000</f>
        <v>7.9136333333333333</v>
      </c>
      <c r="B98">
        <f>AVERAGE(Transient!C94:C102)</f>
        <v>1.0474555488888888</v>
      </c>
      <c r="C98">
        <f>AVERAGE(Transient!B94:B102)</f>
        <v>1.0652111255555556</v>
      </c>
      <c r="D98">
        <f>AVERAGE(Transient!D94:D102)</f>
        <v>0.69175556000000005</v>
      </c>
      <c r="F98">
        <f t="shared" si="4"/>
        <v>0.47432261571899048</v>
      </c>
      <c r="G98">
        <f t="shared" si="5"/>
        <v>0.41043875644728689</v>
      </c>
      <c r="H98">
        <f t="shared" si="6"/>
        <v>0.69635535652985692</v>
      </c>
    </row>
    <row r="99" spans="1:8" x14ac:dyDescent="0.25">
      <c r="A99">
        <f>Transient!A99/60000</f>
        <v>7.9984666666666664</v>
      </c>
      <c r="B99">
        <f>AVERAGE(Transient!C95:C103)</f>
        <v>1.0456888811111111</v>
      </c>
      <c r="C99">
        <f>AVERAGE(Transient!B95:B103)</f>
        <v>1.0640000122222222</v>
      </c>
      <c r="D99">
        <f>AVERAGE(Transient!D95:D103)</f>
        <v>0.68902222333333341</v>
      </c>
      <c r="F99">
        <f t="shared" si="4"/>
        <v>0.44513137293005517</v>
      </c>
      <c r="G99">
        <f t="shared" si="5"/>
        <v>0.34081393737662352</v>
      </c>
      <c r="H99">
        <f t="shared" si="6"/>
        <v>0.5440784028756751</v>
      </c>
    </row>
    <row r="100" spans="1:8" x14ac:dyDescent="0.25">
      <c r="A100">
        <f>Transient!A100/60000</f>
        <v>8.0803999999999991</v>
      </c>
      <c r="B100">
        <f>AVERAGE(Transient!C96:C104)</f>
        <v>1.0442333233333336</v>
      </c>
      <c r="C100">
        <f>AVERAGE(Transient!B96:B104)</f>
        <v>1.0629000144444443</v>
      </c>
      <c r="D100">
        <f>AVERAGE(Transient!D96:D104)</f>
        <v>0.68616666444444452</v>
      </c>
      <c r="F100">
        <f t="shared" si="4"/>
        <v>0.39462642237255302</v>
      </c>
      <c r="G100">
        <f t="shared" si="5"/>
        <v>0.33004401428681762</v>
      </c>
      <c r="H100">
        <f t="shared" si="6"/>
        <v>0.61700407085746833</v>
      </c>
    </row>
    <row r="101" spans="1:8" x14ac:dyDescent="0.25">
      <c r="A101">
        <f>Transient!A101/60000</f>
        <v>8.1656166666666667</v>
      </c>
      <c r="B101">
        <f>AVERAGE(Transient!C97:C105)</f>
        <v>1.0425888844444444</v>
      </c>
      <c r="C101">
        <f>AVERAGE(Transient!B97:B105)</f>
        <v>1.06150002</v>
      </c>
      <c r="D101">
        <f>AVERAGE(Transient!D97:D105)</f>
        <v>0.6847111055555557</v>
      </c>
      <c r="F101">
        <f t="shared" si="4"/>
        <v>0.44298051798215426</v>
      </c>
      <c r="G101">
        <f t="shared" si="5"/>
        <v>0.41509564561877232</v>
      </c>
      <c r="H101">
        <f t="shared" si="6"/>
        <v>0.31848731228662541</v>
      </c>
    </row>
    <row r="102" spans="1:8" x14ac:dyDescent="0.25">
      <c r="A102">
        <f>Transient!A102/60000</f>
        <v>8.2468500000000002</v>
      </c>
      <c r="B102">
        <f>AVERAGE(Transient!C98:C106)</f>
        <v>1.0414333233333333</v>
      </c>
      <c r="C102">
        <f>AVERAGE(Transient!B98:B106)</f>
        <v>1.0598666799999998</v>
      </c>
      <c r="D102">
        <f>AVERAGE(Transient!D98:D106)</f>
        <v>0.68252221111111111</v>
      </c>
      <c r="F102">
        <f t="shared" si="4"/>
        <v>0.33936093545968166</v>
      </c>
      <c r="G102">
        <f t="shared" si="5"/>
        <v>0.52665880301192891</v>
      </c>
      <c r="H102">
        <f t="shared" si="6"/>
        <v>0.51644881497707174</v>
      </c>
    </row>
    <row r="103" spans="1:8" x14ac:dyDescent="0.25">
      <c r="A103">
        <f>Transient!A103/60000</f>
        <v>8.3306666666666676</v>
      </c>
      <c r="B103">
        <f>AVERAGE(Transient!C99:C107)</f>
        <v>1.0400444422222221</v>
      </c>
      <c r="C103">
        <f>AVERAGE(Transient!B99:B107)</f>
        <v>1.0585889022222221</v>
      </c>
      <c r="D103">
        <f>AVERAGE(Transient!D99:D107)</f>
        <v>0.68057776888888888</v>
      </c>
      <c r="F103">
        <f t="shared" si="4"/>
        <v>0.4065166990395252</v>
      </c>
      <c r="G103">
        <f t="shared" si="5"/>
        <v>0.41715862442753027</v>
      </c>
      <c r="H103">
        <f t="shared" si="6"/>
        <v>0.46410315317271117</v>
      </c>
    </row>
    <row r="104" spans="1:8" x14ac:dyDescent="0.25">
      <c r="A104">
        <f>Transient!A104/60000</f>
        <v>8.4156666666666666</v>
      </c>
      <c r="B104">
        <f>AVERAGE(Transient!C100:C108)</f>
        <v>1.0386444344444443</v>
      </c>
      <c r="C104">
        <f>AVERAGE(Transient!B100:B108)</f>
        <v>1.0578555666666665</v>
      </c>
      <c r="D104">
        <f>AVERAGE(Transient!D100:D108)</f>
        <v>0.67802221222222225</v>
      </c>
      <c r="F104">
        <f t="shared" si="4"/>
        <v>0.4183221535991179</v>
      </c>
      <c r="G104">
        <f t="shared" si="5"/>
        <v>0.24463408263547401</v>
      </c>
      <c r="H104">
        <f t="shared" si="6"/>
        <v>0.62581747174678792</v>
      </c>
    </row>
    <row r="105" spans="1:8" x14ac:dyDescent="0.25">
      <c r="A105">
        <f>Transient!A105/60000</f>
        <v>8.4971666666666668</v>
      </c>
      <c r="B105">
        <f>AVERAGE(Transient!C101:C109)</f>
        <v>1.0386444344444445</v>
      </c>
      <c r="C105">
        <f>AVERAGE(Transient!B101:B109)</f>
        <v>1.0568777988888887</v>
      </c>
      <c r="D105">
        <f>AVERAGE(Transient!D101:D109)</f>
        <v>0.67699999222222229</v>
      </c>
      <c r="F105">
        <f t="shared" si="4"/>
        <v>-7.1747300589892606E-14</v>
      </c>
      <c r="G105">
        <f t="shared" si="5"/>
        <v>0.34740586615287333</v>
      </c>
      <c r="H105">
        <f t="shared" si="6"/>
        <v>0.27574464058080744</v>
      </c>
    </row>
    <row r="106" spans="1:8" x14ac:dyDescent="0.25">
      <c r="A106">
        <f>Transient!A106/60000</f>
        <v>8.5821333333333332</v>
      </c>
      <c r="B106">
        <f>AVERAGE(Transient!C102:C110)</f>
        <v>1.0373666566666666</v>
      </c>
      <c r="C106">
        <f>AVERAGE(Transient!B102:B110)</f>
        <v>1.0560889111111111</v>
      </c>
      <c r="D106">
        <f>AVERAGE(Transient!D102:D110)</f>
        <v>0.6752333244444445</v>
      </c>
      <c r="F106">
        <f t="shared" si="4"/>
        <v>0.39603147137422895</v>
      </c>
      <c r="G106">
        <f t="shared" si="5"/>
        <v>0.27669387655628042</v>
      </c>
      <c r="H106">
        <f t="shared" si="6"/>
        <v>0.46762524016808232</v>
      </c>
    </row>
    <row r="107" spans="1:8" x14ac:dyDescent="0.25">
      <c r="A107">
        <f>Transient!A107/60000</f>
        <v>8.6656666666666666</v>
      </c>
      <c r="B107">
        <f>AVERAGE(Transient!C103:C111)</f>
        <v>1.0369444299999999</v>
      </c>
      <c r="C107">
        <f>AVERAGE(Transient!B103:B111)</f>
        <v>1.0552444588888887</v>
      </c>
      <c r="D107">
        <f>AVERAGE(Transient!D103:D111)</f>
        <v>0.67341110444444441</v>
      </c>
      <c r="F107">
        <f t="shared" si="4"/>
        <v>0.13774444975484099</v>
      </c>
      <c r="G107">
        <f t="shared" si="5"/>
        <v>0.30851782685649082</v>
      </c>
      <c r="H107">
        <f t="shared" si="6"/>
        <v>0.51090532555069024</v>
      </c>
    </row>
    <row r="108" spans="1:8" x14ac:dyDescent="0.25">
      <c r="A108">
        <f>Transient!A108/60000</f>
        <v>8.7480666666666664</v>
      </c>
      <c r="B108">
        <f>AVERAGE(Transient!C104:C112)</f>
        <v>1.0360333133333333</v>
      </c>
      <c r="C108">
        <f>AVERAGE(Transient!B104:B112)</f>
        <v>1.0543333422222221</v>
      </c>
      <c r="D108">
        <f>AVERAGE(Transient!D104:D112)</f>
        <v>0.67195555222222225</v>
      </c>
      <c r="F108">
        <f t="shared" si="4"/>
        <v>0.30483239254900352</v>
      </c>
      <c r="G108">
        <f t="shared" si="5"/>
        <v>0.346378519649512</v>
      </c>
      <c r="H108">
        <f t="shared" si="6"/>
        <v>0.43215724970710317</v>
      </c>
    </row>
    <row r="109" spans="1:8" x14ac:dyDescent="0.25">
      <c r="A109">
        <f>Transient!A109/60000</f>
        <v>8.831033333333334</v>
      </c>
      <c r="B109">
        <f>AVERAGE(Transient!C105:C113)</f>
        <v>1.0347555344444443</v>
      </c>
      <c r="C109">
        <f>AVERAGE(Transient!B105:B113)</f>
        <v>1.0531777933333335</v>
      </c>
      <c r="D109">
        <f>AVERAGE(Transient!D105:D113)</f>
        <v>0.67031111333333326</v>
      </c>
      <c r="F109">
        <f t="shared" si="4"/>
        <v>0.43552634895671227</v>
      </c>
      <c r="G109">
        <f t="shared" si="5"/>
        <v>0.44912232392695128</v>
      </c>
      <c r="H109">
        <f t="shared" si="6"/>
        <v>0.50280838576910347</v>
      </c>
    </row>
    <row r="110" spans="1:8" x14ac:dyDescent="0.25">
      <c r="A110">
        <f>Transient!A110/60000</f>
        <v>8.9139333333333326</v>
      </c>
      <c r="B110">
        <f>AVERAGE(Transient!C106:C114)</f>
        <v>1.033488868888889</v>
      </c>
      <c r="C110">
        <f>AVERAGE(Transient!B106:B114)</f>
        <v>1.0525111222222221</v>
      </c>
      <c r="D110">
        <f>AVERAGE(Transient!D106:D114)</f>
        <v>0.66848889333333339</v>
      </c>
      <c r="F110">
        <f t="shared" si="4"/>
        <v>0.44828397439596523</v>
      </c>
      <c r="G110">
        <f t="shared" si="5"/>
        <v>0.26935747598393317</v>
      </c>
      <c r="H110">
        <f t="shared" si="6"/>
        <v>0.58188961836222786</v>
      </c>
    </row>
    <row r="111" spans="1:8" x14ac:dyDescent="0.25">
      <c r="A111">
        <f>Transient!A111/60000</f>
        <v>8.9971999999999994</v>
      </c>
      <c r="B111">
        <f>AVERAGE(Transient!C107:C115)</f>
        <v>1.0322110911111111</v>
      </c>
      <c r="C111">
        <f>AVERAGE(Transient!B107:B115)</f>
        <v>1.0517111222222222</v>
      </c>
      <c r="D111">
        <f>AVERAGE(Transient!D107:D115)</f>
        <v>0.6663666766666666</v>
      </c>
      <c r="F111">
        <f t="shared" si="4"/>
        <v>0.4676027398801525</v>
      </c>
      <c r="G111">
        <f t="shared" si="5"/>
        <v>0.32915338751208345</v>
      </c>
      <c r="H111">
        <f t="shared" si="6"/>
        <v>0.70889972386954547</v>
      </c>
    </row>
    <row r="112" spans="1:8" x14ac:dyDescent="0.25">
      <c r="A112">
        <f>Transient!A112/60000</f>
        <v>9.080566666666666</v>
      </c>
      <c r="B112">
        <f>AVERAGE(Transient!C108:C116)</f>
        <v>1.0312999744444447</v>
      </c>
      <c r="C112">
        <f>AVERAGE(Transient!B108:B116)</f>
        <v>1.0505000088888887</v>
      </c>
      <c r="D112">
        <f>AVERAGE(Transient!D108:D116)</f>
        <v>0.66496667555555566</v>
      </c>
      <c r="F112">
        <f t="shared" si="4"/>
        <v>0.34651498013538173</v>
      </c>
      <c r="G112">
        <f t="shared" si="5"/>
        <v>0.51173009166561734</v>
      </c>
      <c r="H112">
        <f t="shared" si="6"/>
        <v>0.49639269049045281</v>
      </c>
    </row>
    <row r="113" spans="1:8" x14ac:dyDescent="0.25">
      <c r="A113">
        <f>Transient!A113/60000</f>
        <v>9.1664499999999993</v>
      </c>
      <c r="B113">
        <f>AVERAGE(Transient!C109:C117)</f>
        <v>1.0300888744444443</v>
      </c>
      <c r="C113">
        <f>AVERAGE(Transient!B109:B117)</f>
        <v>1.0492888955555555</v>
      </c>
      <c r="D113">
        <f>AVERAGE(Transient!D109:D117)</f>
        <v>0.6635666755555556</v>
      </c>
      <c r="F113">
        <f t="shared" si="4"/>
        <v>0.46040725823446166</v>
      </c>
      <c r="G113">
        <f t="shared" si="5"/>
        <v>0.51887035020128991</v>
      </c>
      <c r="H113">
        <f t="shared" si="6"/>
        <v>0.50264720521129802</v>
      </c>
    </row>
    <row r="114" spans="1:8" x14ac:dyDescent="0.25">
      <c r="A114">
        <f>Transient!A114/60000</f>
        <v>9.2469000000000001</v>
      </c>
      <c r="B114">
        <f>AVERAGE(Transient!C110:C118)</f>
        <v>1.0287555455555557</v>
      </c>
      <c r="C114">
        <f>AVERAGE(Transient!B110:B118)</f>
        <v>1.0482555499999997</v>
      </c>
      <c r="D114">
        <f>AVERAGE(Transient!D110:D118)</f>
        <v>0.66143333888888889</v>
      </c>
      <c r="F114">
        <f t="shared" si="4"/>
        <v>0.56338282059329081</v>
      </c>
      <c r="G114">
        <f t="shared" si="5"/>
        <v>0.49465240139359246</v>
      </c>
      <c r="H114">
        <f t="shared" si="6"/>
        <v>0.85455938581610769</v>
      </c>
    </row>
    <row r="115" spans="1:8" x14ac:dyDescent="0.25">
      <c r="A115">
        <f>Transient!A115/60000</f>
        <v>9.33155</v>
      </c>
      <c r="B115">
        <f>AVERAGE(Transient!C111:C119)</f>
        <v>1.0276666611111114</v>
      </c>
      <c r="C115">
        <f>AVERAGE(Transient!B111:B119)</f>
        <v>1.0472222177777775</v>
      </c>
      <c r="D115">
        <f>AVERAGE(Transient!D111:D119)</f>
        <v>0.66022223111111111</v>
      </c>
      <c r="F115">
        <f t="shared" si="4"/>
        <v>0.45802718262558778</v>
      </c>
      <c r="G115">
        <f t="shared" si="5"/>
        <v>0.48958662404410497</v>
      </c>
      <c r="H115">
        <f t="shared" si="6"/>
        <v>0.49510591953293226</v>
      </c>
    </row>
    <row r="116" spans="1:8" x14ac:dyDescent="0.25">
      <c r="A116">
        <f>Transient!A116/60000</f>
        <v>9.4140999999999995</v>
      </c>
      <c r="B116">
        <f>AVERAGE(Transient!C112:C120)</f>
        <v>1.0259111055555554</v>
      </c>
      <c r="C116">
        <f>AVERAGE(Transient!B112:B120)</f>
        <v>1.04612222</v>
      </c>
      <c r="D116">
        <f>AVERAGE(Transient!D112:D120)</f>
        <v>0.65875556666666668</v>
      </c>
      <c r="F116">
        <f t="shared" si="4"/>
        <v>0.78778464047460284</v>
      </c>
      <c r="G116">
        <f t="shared" si="5"/>
        <v>0.5575368171784828</v>
      </c>
      <c r="H116">
        <f t="shared" si="6"/>
        <v>0.64172652624947712</v>
      </c>
    </row>
    <row r="117" spans="1:8" x14ac:dyDescent="0.25">
      <c r="A117">
        <f>Transient!A117/60000</f>
        <v>9.4982166666666661</v>
      </c>
      <c r="B117">
        <f>AVERAGE(Transient!C113:C121)</f>
        <v>1.02494445</v>
      </c>
      <c r="C117">
        <f>AVERAGE(Transient!B113:B121)</f>
        <v>1.0450222233333335</v>
      </c>
      <c r="D117">
        <f>AVERAGE(Transient!D113:D121)</f>
        <v>0.65747778888888897</v>
      </c>
      <c r="F117">
        <f t="shared" si="4"/>
        <v>0.45530538144684546</v>
      </c>
      <c r="G117">
        <f t="shared" si="5"/>
        <v>0.57354961098473267</v>
      </c>
      <c r="H117">
        <f t="shared" si="6"/>
        <v>0.57935921651495004</v>
      </c>
    </row>
    <row r="118" spans="1:8" x14ac:dyDescent="0.25">
      <c r="A118">
        <f>Transient!A118/60000</f>
        <v>9.5812666666666662</v>
      </c>
      <c r="B118">
        <f>AVERAGE(Transient!C114:C122)</f>
        <v>1.0239777822222225</v>
      </c>
      <c r="C118">
        <f>AVERAGE(Transient!B114:B122)</f>
        <v>1.0442333366666665</v>
      </c>
      <c r="D118">
        <f>AVERAGE(Transient!D114:D122)</f>
        <v>0.65590000777777779</v>
      </c>
      <c r="F118">
        <f t="shared" si="4"/>
        <v>0.47952419073034436</v>
      </c>
      <c r="G118">
        <f t="shared" si="5"/>
        <v>0.43773525310583761</v>
      </c>
      <c r="H118">
        <f t="shared" si="6"/>
        <v>0.76169249757128665</v>
      </c>
    </row>
    <row r="119" spans="1:8" x14ac:dyDescent="0.25">
      <c r="A119">
        <f>Transient!A119/60000</f>
        <v>9.6632499999999997</v>
      </c>
      <c r="B119">
        <f>AVERAGE(Transient!C115:C123)</f>
        <v>1.0232444466666668</v>
      </c>
      <c r="C119">
        <f>AVERAGE(Transient!B115:B123)</f>
        <v>1.0432000044444445</v>
      </c>
      <c r="D119">
        <f>AVERAGE(Transient!D115:D123)</f>
        <v>0.65450000666666663</v>
      </c>
      <c r="F119">
        <f t="shared" si="4"/>
        <v>0.38379512854307946</v>
      </c>
      <c r="G119">
        <f t="shared" si="5"/>
        <v>0.6027446753566702</v>
      </c>
      <c r="H119">
        <f t="shared" si="6"/>
        <v>0.73089608929520056</v>
      </c>
    </row>
    <row r="120" spans="1:8" x14ac:dyDescent="0.25">
      <c r="A120">
        <f>Transient!A120/60000</f>
        <v>9.74925</v>
      </c>
      <c r="B120">
        <f>AVERAGE(Transient!C116:C124)</f>
        <v>1.022400007777778</v>
      </c>
      <c r="C120">
        <f>AVERAGE(Transient!B116:B124)</f>
        <v>1.0424777822222222</v>
      </c>
      <c r="D120">
        <f>AVERAGE(Transient!D116:D124)</f>
        <v>0.65297778333333323</v>
      </c>
      <c r="F120">
        <f t="shared" si="4"/>
        <v>0.43498737780368418</v>
      </c>
      <c r="G120">
        <f t="shared" si="5"/>
        <v>0.4224744309156539</v>
      </c>
      <c r="H120">
        <f t="shared" si="6"/>
        <v>0.80587658932766126</v>
      </c>
    </row>
    <row r="121" spans="1:8" x14ac:dyDescent="0.25">
      <c r="A121">
        <f>Transient!A121/60000</f>
        <v>9.8307666666666673</v>
      </c>
      <c r="B121">
        <f>AVERAGE(Transient!C117:C125)</f>
        <v>1.0214222266666666</v>
      </c>
      <c r="C121">
        <f>AVERAGE(Transient!B117:B125)</f>
        <v>1.0418111111111112</v>
      </c>
      <c r="D121">
        <f>AVERAGE(Transient!D117:D125)</f>
        <v>0.6514666733333333</v>
      </c>
      <c r="F121">
        <f t="shared" si="4"/>
        <v>0.55202694434761423</v>
      </c>
      <c r="G121">
        <f t="shared" si="5"/>
        <v>0.4269393461367505</v>
      </c>
      <c r="H121">
        <f t="shared" si="6"/>
        <v>0.90684086620470683</v>
      </c>
    </row>
    <row r="122" spans="1:8" x14ac:dyDescent="0.25">
      <c r="A122">
        <f>Transient!A122/60000</f>
        <v>9.9138666666666673</v>
      </c>
      <c r="B122">
        <f>AVERAGE(Transient!C118:C126)</f>
        <v>1.0207555555555556</v>
      </c>
      <c r="C122">
        <f>AVERAGE(Transient!B118:B126)</f>
        <v>1.0410888877777777</v>
      </c>
      <c r="D122">
        <f>AVERAGE(Transient!D118:D126)</f>
        <v>0.6503777822222222</v>
      </c>
      <c r="F122">
        <f t="shared" si="4"/>
        <v>0.38660904606950847</v>
      </c>
      <c r="G122">
        <f t="shared" si="5"/>
        <v>0.47006220946969673</v>
      </c>
      <c r="H122">
        <f t="shared" si="6"/>
        <v>0.69217766237084133</v>
      </c>
    </row>
    <row r="123" spans="1:8" x14ac:dyDescent="0.25">
      <c r="A123">
        <f>Transient!A123/60000</f>
        <v>9.9974333333333334</v>
      </c>
      <c r="B123">
        <f>AVERAGE(Transient!C119:C127)</f>
        <v>1.0199666677777777</v>
      </c>
      <c r="C123">
        <f>AVERAGE(Transient!B119:B127)</f>
        <v>1.0405444455555555</v>
      </c>
      <c r="D123">
        <f>AVERAGE(Transient!D119:D127)</f>
        <v>0.65025556000000007</v>
      </c>
      <c r="F123">
        <f t="shared" si="4"/>
        <v>0.47002966420737935</v>
      </c>
      <c r="G123">
        <f t="shared" si="5"/>
        <v>0.36669777400725972</v>
      </c>
      <c r="H123">
        <f t="shared" si="6"/>
        <v>8.197455878864203E-2</v>
      </c>
    </row>
    <row r="124" spans="1:8" x14ac:dyDescent="0.25">
      <c r="A124">
        <f>Transient!A124/60000</f>
        <v>10.080483333333333</v>
      </c>
      <c r="B124">
        <f>AVERAGE(Transient!C120:C128)</f>
        <v>1.0191777799999999</v>
      </c>
      <c r="C124">
        <f>AVERAGE(Transient!B120:B128)</f>
        <v>1.0398111088888888</v>
      </c>
      <c r="D124">
        <f>AVERAGE(Transient!D120:D128)</f>
        <v>0.65006666666666679</v>
      </c>
      <c r="F124">
        <f t="shared" si="4"/>
        <v>0.4922903712284718</v>
      </c>
      <c r="G124">
        <f t="shared" si="5"/>
        <v>0.51270775432389337</v>
      </c>
      <c r="H124">
        <f t="shared" si="6"/>
        <v>0.12835839768691143</v>
      </c>
    </row>
    <row r="125" spans="1:8" x14ac:dyDescent="0.25">
      <c r="A125">
        <f>Transient!A125/60000</f>
        <v>10.164099999999999</v>
      </c>
      <c r="B125">
        <f>AVERAGE(Transient!C121:C129)</f>
        <v>1.0185666611111113</v>
      </c>
      <c r="C125">
        <f>AVERAGE(Transient!B121:B129)</f>
        <v>1.0392111022222221</v>
      </c>
      <c r="D125">
        <f>AVERAGE(Transient!D121:D129)</f>
        <v>0.64952221777777774</v>
      </c>
      <c r="F125">
        <f t="shared" si="4"/>
        <v>0.39491878784125528</v>
      </c>
      <c r="G125">
        <f t="shared" si="5"/>
        <v>0.4351780924717818</v>
      </c>
      <c r="H125">
        <f t="shared" si="6"/>
        <v>0.37142066444555932</v>
      </c>
    </row>
    <row r="126" spans="1:8" x14ac:dyDescent="0.25">
      <c r="A126">
        <f>Transient!A126/60000</f>
        <v>10.247966666666667</v>
      </c>
      <c r="B126">
        <f>AVERAGE(Transient!C122:C130)</f>
        <v>1.017533328888889</v>
      </c>
      <c r="C126">
        <f>AVERAGE(Transient!B122:B130)</f>
        <v>1.0384222144444444</v>
      </c>
      <c r="D126">
        <f>AVERAGE(Transient!D122:D130)</f>
        <v>0.64933333111111102</v>
      </c>
      <c r="F126">
        <f t="shared" si="4"/>
        <v>0.68850776417656012</v>
      </c>
      <c r="G126">
        <f t="shared" si="5"/>
        <v>0.59200790878329834</v>
      </c>
      <c r="H126">
        <f t="shared" si="6"/>
        <v>0.13259143456601788</v>
      </c>
    </row>
    <row r="127" spans="1:8" x14ac:dyDescent="0.25">
      <c r="A127">
        <f>Transient!A127/60000</f>
        <v>10.331033333333334</v>
      </c>
      <c r="B127">
        <f>AVERAGE(Transient!C123:C131)</f>
        <v>1.0166222255555555</v>
      </c>
      <c r="C127">
        <f>AVERAGE(Transient!B123:B131)</f>
        <v>1.0376999911111111</v>
      </c>
      <c r="D127">
        <f>AVERAGE(Transient!D123:D131)</f>
        <v>0.6493888888888889</v>
      </c>
      <c r="F127">
        <f t="shared" si="4"/>
        <v>0.65047358219606066</v>
      </c>
      <c r="G127">
        <f t="shared" si="5"/>
        <v>0.57578811028695309</v>
      </c>
      <c r="H127">
        <f t="shared" si="6"/>
        <v>-3.9817871372496212E-2</v>
      </c>
    </row>
    <row r="128" spans="1:8" x14ac:dyDescent="0.25">
      <c r="A128">
        <f>Transient!A128/60000</f>
        <v>10.41385</v>
      </c>
      <c r="B128">
        <f>AVERAGE(Transient!C124:C132)</f>
        <v>1.0156555577777777</v>
      </c>
      <c r="C128">
        <f>AVERAGE(Transient!B124:B132)</f>
        <v>1.0372111000000002</v>
      </c>
      <c r="D128">
        <f>AVERAGE(Transient!D124:D132)</f>
        <v>0.64932222444444443</v>
      </c>
      <c r="F128">
        <f t="shared" si="4"/>
        <v>0.73176590409103348</v>
      </c>
      <c r="G128">
        <f t="shared" si="5"/>
        <v>0.41057954918986456</v>
      </c>
      <c r="H128">
        <f t="shared" si="6"/>
        <v>4.776418799408666E-2</v>
      </c>
    </row>
    <row r="129" spans="1:8" x14ac:dyDescent="0.25">
      <c r="A129">
        <f>Transient!A129/60000</f>
        <v>10.49715</v>
      </c>
      <c r="B129">
        <f>AVERAGE(Transient!C125:C133)</f>
        <v>1.0147444411111111</v>
      </c>
      <c r="C129">
        <f>AVERAGE(Transient!B125:B133)</f>
        <v>1.0364777633333333</v>
      </c>
      <c r="D129">
        <f>AVERAGE(Transient!D125:D133)</f>
        <v>0.64932222444444443</v>
      </c>
      <c r="F129">
        <f t="shared" si="4"/>
        <v>0.72994850503157871</v>
      </c>
      <c r="G129">
        <f t="shared" si="5"/>
        <v>0.63384849471820659</v>
      </c>
      <c r="H129">
        <f t="shared" si="6"/>
        <v>0</v>
      </c>
    </row>
    <row r="130" spans="1:8" x14ac:dyDescent="0.25">
      <c r="A130">
        <f>Transient!A130/60000</f>
        <v>10.581816666666667</v>
      </c>
      <c r="B130">
        <f>AVERAGE(Transient!C126:C134)</f>
        <v>1.0140777833333334</v>
      </c>
      <c r="C130">
        <f>AVERAGE(Transient!B126:B134)</f>
        <v>1.0360555499999999</v>
      </c>
      <c r="D130">
        <f>AVERAGE(Transient!D126:D134)</f>
        <v>0.64925555333333329</v>
      </c>
      <c r="F130">
        <f t="shared" si="4"/>
        <v>0.55949706990156689</v>
      </c>
      <c r="G130">
        <f t="shared" si="5"/>
        <v>0.3790571251871625</v>
      </c>
      <c r="H130">
        <f t="shared" si="6"/>
        <v>4.6910757404468768E-2</v>
      </c>
    </row>
    <row r="131" spans="1:8" x14ac:dyDescent="0.25">
      <c r="A131">
        <f>Transient!A131/60000</f>
        <v>10.664883333333334</v>
      </c>
      <c r="B131">
        <f>AVERAGE(Transient!C127:C135)</f>
        <v>1.0134666766666665</v>
      </c>
      <c r="C131">
        <f>AVERAGE(Transient!B127:B135)</f>
        <v>1.035744441111111</v>
      </c>
      <c r="D131">
        <f>AVERAGE(Transient!D127:D135)</f>
        <v>0.64907777888888885</v>
      </c>
      <c r="F131">
        <f t="shared" si="4"/>
        <v>0.54874889031993956</v>
      </c>
      <c r="G131">
        <f t="shared" si="5"/>
        <v>0.29412870715813139</v>
      </c>
      <c r="H131">
        <f t="shared" si="6"/>
        <v>0.12800240112443825</v>
      </c>
    </row>
    <row r="132" spans="1:8" x14ac:dyDescent="0.25">
      <c r="A132">
        <f>Transient!A132/60000</f>
        <v>10.747666666666667</v>
      </c>
      <c r="B132">
        <f>AVERAGE(Transient!C128:C136)</f>
        <v>1.012733341111111</v>
      </c>
      <c r="C132">
        <f>AVERAGE(Transient!B128:B136)</f>
        <v>1.0350777833333333</v>
      </c>
      <c r="D132">
        <f>AVERAGE(Transient!D128:D136)</f>
        <v>0.64847778555555557</v>
      </c>
      <c r="F132">
        <f t="shared" si="4"/>
        <v>0.69231695091360956</v>
      </c>
      <c r="G132">
        <f t="shared" si="5"/>
        <v>0.64826772697201041</v>
      </c>
      <c r="H132">
        <f t="shared" si="6"/>
        <v>0.43814871969299835</v>
      </c>
    </row>
    <row r="133" spans="1:8" x14ac:dyDescent="0.25">
      <c r="A133">
        <f>Transient!A133/60000</f>
        <v>10.832066666666666</v>
      </c>
      <c r="B133">
        <f>AVERAGE(Transient!C129:C137)</f>
        <v>1.0120666700000001</v>
      </c>
      <c r="C133">
        <f>AVERAGE(Transient!B129:B137)</f>
        <v>1.0346555577777778</v>
      </c>
      <c r="D133">
        <f>AVERAGE(Transient!D129:D137)</f>
        <v>0.64756667555555558</v>
      </c>
      <c r="F133">
        <f t="shared" si="4"/>
        <v>0.65485701470697966</v>
      </c>
      <c r="G133">
        <f t="shared" si="5"/>
        <v>0.42555125688065926</v>
      </c>
      <c r="H133">
        <f t="shared" si="6"/>
        <v>0.67716056104233846</v>
      </c>
    </row>
    <row r="134" spans="1:8" x14ac:dyDescent="0.25">
      <c r="A134">
        <f>Transient!A134/60000</f>
        <v>10.915383333333333</v>
      </c>
      <c r="B134">
        <f>AVERAGE(Transient!C130:C138)</f>
        <v>1.0112777822222221</v>
      </c>
      <c r="C134">
        <f>AVERAGE(Transient!B130:B138)</f>
        <v>1.0342888966666668</v>
      </c>
      <c r="D134">
        <f>AVERAGE(Transient!D130:D138)</f>
        <v>0.64714445555555544</v>
      </c>
      <c r="F134">
        <f t="shared" si="4"/>
        <v>0.83090791832707023</v>
      </c>
      <c r="G134">
        <f t="shared" si="5"/>
        <v>0.38830066455961237</v>
      </c>
      <c r="H134">
        <f t="shared" si="6"/>
        <v>0.33715428385987894</v>
      </c>
    </row>
    <row r="135" spans="1:8" x14ac:dyDescent="0.25">
      <c r="A135">
        <f>Transient!A135/60000</f>
        <v>10.9985</v>
      </c>
      <c r="B135">
        <f>AVERAGE(Transient!C131:C139)</f>
        <v>1.0107333266666667</v>
      </c>
      <c r="C135">
        <f>AVERAGE(Transient!B131:B139)</f>
        <v>1.0342333455555557</v>
      </c>
      <c r="D135">
        <f>AVERAGE(Transient!D131:D139)</f>
        <v>0.64581111888888887</v>
      </c>
      <c r="F135">
        <f t="shared" si="4"/>
        <v>0.61759075358000459</v>
      </c>
      <c r="G135">
        <f t="shared" si="5"/>
        <v>6.0942794063439214E-2</v>
      </c>
      <c r="H135">
        <f t="shared" si="6"/>
        <v>1.0981146264300701</v>
      </c>
    </row>
    <row r="136" spans="1:8" x14ac:dyDescent="0.25">
      <c r="A136">
        <f>Transient!A136/60000</f>
        <v>11.08075</v>
      </c>
      <c r="B136">
        <f>AVERAGE(Transient!C132:C140)</f>
        <v>1.0102444366666667</v>
      </c>
      <c r="C136">
        <f>AVERAGE(Transient!B132:B140)</f>
        <v>1.0337444555555555</v>
      </c>
      <c r="D136">
        <f>AVERAGE(Transient!D132:D140)</f>
        <v>0.64502222444444457</v>
      </c>
      <c r="F136">
        <f t="shared" si="4"/>
        <v>0.59072792890709058</v>
      </c>
      <c r="G136">
        <f t="shared" si="5"/>
        <v>0.54475148908660476</v>
      </c>
      <c r="H136">
        <f t="shared" si="6"/>
        <v>0.72251168429590962</v>
      </c>
    </row>
    <row r="137" spans="1:8" x14ac:dyDescent="0.25">
      <c r="A137">
        <f>Transient!A137/60000</f>
        <v>11.163600000000001</v>
      </c>
      <c r="B137">
        <f>AVERAGE(Transient!C133:C141)</f>
        <v>1.0097555455555556</v>
      </c>
      <c r="C137">
        <f>AVERAGE(Transient!B133:B141)</f>
        <v>1.0333222433333331</v>
      </c>
      <c r="D137">
        <f>AVERAGE(Transient!D133:D141)</f>
        <v>0.64363333111111121</v>
      </c>
      <c r="F137">
        <f t="shared" ref="F137:F182" si="7">((B136-B137)/($A137-$A136))/(B136-AVERAGE(B$158:B$182))</f>
        <v>0.6164004878424737</v>
      </c>
      <c r="G137">
        <f t="shared" ref="G137:G182" si="8">((C136-C137)/($A137-$A136))/(C136-AVERAGE(C$158:C$182))</f>
        <v>0.48895601695078411</v>
      </c>
      <c r="H137">
        <f t="shared" ref="H137:H182" si="9">((D136-D137)/($A137-$A136))/(D136-AVERAGE(D$158:D$182))</f>
        <v>1.3425966690546856</v>
      </c>
    </row>
    <row r="138" spans="1:8" x14ac:dyDescent="0.25">
      <c r="A138">
        <f>Transient!A138/60000</f>
        <v>11.248216666666666</v>
      </c>
      <c r="B138">
        <f>AVERAGE(Transient!C134:C142)</f>
        <v>1.0091444388888888</v>
      </c>
      <c r="C138">
        <f>AVERAGE(Transient!B134:B142)</f>
        <v>1.0329000311111112</v>
      </c>
      <c r="D138">
        <f>AVERAGE(Transient!D134:D142)</f>
        <v>0.64242221777777786</v>
      </c>
      <c r="F138">
        <f t="shared" si="7"/>
        <v>0.79500474157131751</v>
      </c>
      <c r="G138">
        <f t="shared" si="8"/>
        <v>0.49896024519572002</v>
      </c>
      <c r="H138">
        <f t="shared" si="9"/>
        <v>1.2897653060315781</v>
      </c>
    </row>
    <row r="139" spans="1:8" x14ac:dyDescent="0.25">
      <c r="A139">
        <f>Transient!A139/60000</f>
        <v>11.33075</v>
      </c>
      <c r="B139">
        <f>AVERAGE(Transient!C135:C143)</f>
        <v>1.0085444322222221</v>
      </c>
      <c r="C139">
        <f>AVERAGE(Transient!B135:B143)</f>
        <v>1.0322889111111111</v>
      </c>
      <c r="D139">
        <f>AVERAGE(Transient!D135:D143)</f>
        <v>0.64151110777777776</v>
      </c>
      <c r="F139">
        <f t="shared" si="7"/>
        <v>0.85798492710875807</v>
      </c>
      <c r="G139">
        <f t="shared" si="8"/>
        <v>0.77307666356287719</v>
      </c>
      <c r="H139">
        <f t="shared" si="9"/>
        <v>1.1166360930117136</v>
      </c>
    </row>
    <row r="140" spans="1:8" x14ac:dyDescent="0.25">
      <c r="A140">
        <f>Transient!A140/60000</f>
        <v>11.415916666666666</v>
      </c>
      <c r="B140">
        <f>AVERAGE(Transient!C136:C144)</f>
        <v>1.0078777611111112</v>
      </c>
      <c r="C140">
        <f>AVERAGE(Transient!B136:B144)</f>
        <v>1.0316889033333334</v>
      </c>
      <c r="D140">
        <f>AVERAGE(Transient!D136:D144)</f>
        <v>0.64041110444444449</v>
      </c>
      <c r="F140">
        <f t="shared" si="7"/>
        <v>0.99424067975541475</v>
      </c>
      <c r="G140">
        <f t="shared" si="8"/>
        <v>0.78568086635237222</v>
      </c>
      <c r="H140">
        <f t="shared" si="9"/>
        <v>1.4390806280099884</v>
      </c>
    </row>
    <row r="141" spans="1:8" x14ac:dyDescent="0.25">
      <c r="A141">
        <f>Transient!A141/60000</f>
        <v>11.497933333333334</v>
      </c>
      <c r="B141">
        <f>AVERAGE(Transient!C137:C145)</f>
        <v>1.0076444288888888</v>
      </c>
      <c r="C141">
        <f>AVERAGE(Transient!B137:B145)</f>
        <v>1.0310777833333333</v>
      </c>
      <c r="D141">
        <f>AVERAGE(Transient!D137:D145)</f>
        <v>0.63894443222222219</v>
      </c>
      <c r="F141">
        <f t="shared" si="7"/>
        <v>0.3947729371579185</v>
      </c>
      <c r="G141">
        <f t="shared" si="8"/>
        <v>0.89055669321489583</v>
      </c>
      <c r="H141">
        <f t="shared" si="9"/>
        <v>2.270780418157774</v>
      </c>
    </row>
    <row r="142" spans="1:8" x14ac:dyDescent="0.25">
      <c r="A142">
        <f>Transient!A142/60000</f>
        <v>11.582333333333333</v>
      </c>
      <c r="B142">
        <f>AVERAGE(Transient!C138:C146)</f>
        <v>1.0073444322222223</v>
      </c>
      <c r="C142">
        <f>AVERAGE(Transient!B138:B146)</f>
        <v>1.0303444477777779</v>
      </c>
      <c r="D142">
        <f>AVERAGE(Transient!D138:D146)</f>
        <v>0.63785554777777775</v>
      </c>
      <c r="F142">
        <f t="shared" si="7"/>
        <v>0.50973329398000145</v>
      </c>
      <c r="G142">
        <f t="shared" si="8"/>
        <v>1.1203061536811094</v>
      </c>
      <c r="H142">
        <f t="shared" si="9"/>
        <v>2.0132058287875272</v>
      </c>
    </row>
    <row r="143" spans="1:8" x14ac:dyDescent="0.25">
      <c r="A143">
        <f>Transient!A143/60000</f>
        <v>11.664099999999999</v>
      </c>
      <c r="B143">
        <f>AVERAGE(Transient!C139:C147)</f>
        <v>1.006977771111111</v>
      </c>
      <c r="C143">
        <f>AVERAGE(Transient!B139:B147)</f>
        <v>1.0298555566666667</v>
      </c>
      <c r="D143">
        <f>AVERAGE(Transient!D139:D147)</f>
        <v>0.63694443777777776</v>
      </c>
      <c r="F143">
        <f t="shared" si="7"/>
        <v>0.67197851840023348</v>
      </c>
      <c r="G143">
        <f t="shared" si="8"/>
        <v>0.85143135992103092</v>
      </c>
      <c r="H143">
        <f t="shared" si="9"/>
        <v>2.0946938709682046</v>
      </c>
    </row>
    <row r="144" spans="1:8" x14ac:dyDescent="0.25">
      <c r="A144">
        <f>Transient!A144/60000</f>
        <v>11.747933333333334</v>
      </c>
      <c r="B144">
        <f>AVERAGE(Transient!C140:C148)</f>
        <v>1.006555558888889</v>
      </c>
      <c r="C144">
        <f>AVERAGE(Transient!B140:B148)</f>
        <v>1.0293111011111113</v>
      </c>
      <c r="D144">
        <f>AVERAGE(Transient!D140:D148)</f>
        <v>0.63657777000000004</v>
      </c>
      <c r="F144">
        <f t="shared" si="7"/>
        <v>0.79859027891724532</v>
      </c>
      <c r="G144">
        <f t="shared" si="8"/>
        <v>0.99402778190956376</v>
      </c>
      <c r="H144">
        <f t="shared" si="9"/>
        <v>0.99213828504989798</v>
      </c>
    </row>
    <row r="145" spans="1:8" x14ac:dyDescent="0.25">
      <c r="A145">
        <f>Transient!A145/60000</f>
        <v>11.831049999999999</v>
      </c>
      <c r="B145">
        <f>AVERAGE(Transient!C141:C149)</f>
        <v>1.0061333322222223</v>
      </c>
      <c r="C145">
        <f>AVERAGE(Transient!B141:B149)</f>
        <v>1.0291333200000001</v>
      </c>
      <c r="D145">
        <f>AVERAGE(Transient!D141:D149)</f>
        <v>0.63573333111111119</v>
      </c>
      <c r="F145">
        <f t="shared" si="7"/>
        <v>0.86330025925534382</v>
      </c>
      <c r="G145">
        <f t="shared" si="8"/>
        <v>0.35714005810515986</v>
      </c>
      <c r="H145">
        <f t="shared" si="9"/>
        <v>2.5136772050111404</v>
      </c>
    </row>
    <row r="146" spans="1:8" x14ac:dyDescent="0.25">
      <c r="A146">
        <f>Transient!A146/60000</f>
        <v>11.914883333333334</v>
      </c>
      <c r="B146">
        <f>AVERAGE(Transient!C142:C150)</f>
        <v>1.0055888900000001</v>
      </c>
      <c r="C146">
        <f>AVERAGE(Transient!B142:B150)</f>
        <v>1.0285222000000001</v>
      </c>
      <c r="D146">
        <f>AVERAGE(Transient!D142:D150)</f>
        <v>0.63585555333333332</v>
      </c>
      <c r="F146">
        <f t="shared" si="7"/>
        <v>1.1889856325159969</v>
      </c>
      <c r="G146">
        <f t="shared" si="8"/>
        <v>1.2544049715096353</v>
      </c>
      <c r="H146">
        <f t="shared" si="9"/>
        <v>-0.45598135558144026</v>
      </c>
    </row>
    <row r="147" spans="1:8" x14ac:dyDescent="0.25">
      <c r="A147">
        <f>Transient!A147/60000</f>
        <v>11.997183333333334</v>
      </c>
      <c r="B147">
        <f>AVERAGE(Transient!C143:C151)</f>
        <v>1.0054666611111109</v>
      </c>
      <c r="C147">
        <f>AVERAGE(Transient!B143:B151)</f>
        <v>1.0282777544444446</v>
      </c>
      <c r="D147">
        <f>AVERAGE(Transient!D143:D151)</f>
        <v>0.63676666333333332</v>
      </c>
      <c r="F147">
        <f t="shared" si="7"/>
        <v>0.30200702701245219</v>
      </c>
      <c r="G147">
        <f t="shared" si="8"/>
        <v>0.57116999715735428</v>
      </c>
      <c r="H147">
        <f t="shared" si="9"/>
        <v>-3.3349746649660426</v>
      </c>
    </row>
    <row r="148" spans="1:8" x14ac:dyDescent="0.25">
      <c r="A148">
        <f>Transient!A148/60000</f>
        <v>12.081300000000001</v>
      </c>
      <c r="B148">
        <f>AVERAGE(Transient!C144:C152)</f>
        <v>1.0052222155555555</v>
      </c>
      <c r="C148">
        <f>AVERAGE(Transient!B144:B152)</f>
        <v>1.0278555422222224</v>
      </c>
      <c r="D148">
        <f>AVERAGE(Transient!D144:D152)</f>
        <v>0.63664444111111118</v>
      </c>
      <c r="F148">
        <f t="shared" si="7"/>
        <v>0.60600190820552091</v>
      </c>
      <c r="G148">
        <f t="shared" si="8"/>
        <v>1.012843265671614</v>
      </c>
      <c r="H148">
        <f t="shared" si="9"/>
        <v>0.34344769455100677</v>
      </c>
    </row>
    <row r="149" spans="1:8" x14ac:dyDescent="0.25">
      <c r="A149">
        <f>Transient!A149/60000</f>
        <v>12.163600000000001</v>
      </c>
      <c r="B149">
        <f>AVERAGE(Transient!C145:C153)</f>
        <v>1.0052222155555557</v>
      </c>
      <c r="C149">
        <f>AVERAGE(Transient!B145:B153)</f>
        <v>1.0273666655555556</v>
      </c>
      <c r="D149">
        <f>AVERAGE(Transient!D145:D153)</f>
        <v>0.6363999955555556</v>
      </c>
      <c r="F149">
        <f t="shared" si="7"/>
        <v>-5.9283873772976356E-13</v>
      </c>
      <c r="G149">
        <f t="shared" si="8"/>
        <v>1.3102838615031043</v>
      </c>
      <c r="H149">
        <f t="shared" si="9"/>
        <v>0.72294660532189059</v>
      </c>
    </row>
    <row r="150" spans="1:8" x14ac:dyDescent="0.25">
      <c r="A150">
        <f>Transient!A150/60000</f>
        <v>12.247433333333333</v>
      </c>
      <c r="B150">
        <f>AVERAGE(Transient!C146:C154)</f>
        <v>1.00497777</v>
      </c>
      <c r="C150">
        <f>AVERAGE(Transient!B146:B154)</f>
        <v>1.0273666655555556</v>
      </c>
      <c r="D150">
        <f>AVERAGE(Transient!D146:D154)</f>
        <v>0.6360999988888888</v>
      </c>
      <c r="F150">
        <f t="shared" si="7"/>
        <v>0.64071013578758351</v>
      </c>
      <c r="G150">
        <f t="shared" si="8"/>
        <v>0</v>
      </c>
      <c r="H150">
        <f t="shared" si="9"/>
        <v>0.92611329134838305</v>
      </c>
    </row>
    <row r="151" spans="1:8" x14ac:dyDescent="0.25">
      <c r="A151">
        <f>Transient!A151/60000</f>
        <v>12.33155</v>
      </c>
      <c r="B151">
        <f>AVERAGE(Transient!C147:C155)</f>
        <v>1.0045444444444445</v>
      </c>
      <c r="C151">
        <f>AVERAGE(Transient!B147:B155)</f>
        <v>1.0271222199999999</v>
      </c>
      <c r="D151">
        <f>AVERAGE(Transient!D147:D155)</f>
        <v>0.63634443777777761</v>
      </c>
      <c r="F151">
        <f t="shared" si="7"/>
        <v>1.1962046784099427</v>
      </c>
      <c r="G151">
        <f t="shared" si="8"/>
        <v>0.71849126055467938</v>
      </c>
      <c r="H151">
        <f t="shared" si="9"/>
        <v>-0.8153645303873841</v>
      </c>
    </row>
    <row r="152" spans="1:8" x14ac:dyDescent="0.25">
      <c r="A152">
        <f>Transient!A152/60000</f>
        <v>12.414083333333334</v>
      </c>
      <c r="B152">
        <f>AVERAGE(Transient!C148:C156)</f>
        <v>1.0043666633333332</v>
      </c>
      <c r="C152">
        <f>AVERAGE(Transient!B148:B156)</f>
        <v>1.0267555588888888</v>
      </c>
      <c r="D152">
        <f>AVERAGE(Transient!D148:D156)</f>
        <v>0.63664443444444441</v>
      </c>
      <c r="F152">
        <f t="shared" si="7"/>
        <v>0.55614317968719529</v>
      </c>
      <c r="G152">
        <f t="shared" si="8"/>
        <v>1.1690443814626748</v>
      </c>
      <c r="H152">
        <f t="shared" si="9"/>
        <v>-0.95442374395044904</v>
      </c>
    </row>
    <row r="153" spans="1:8" x14ac:dyDescent="0.25">
      <c r="A153">
        <f>Transient!A153/60000</f>
        <v>12.499516666666667</v>
      </c>
      <c r="B153">
        <f>AVERAGE(Transient!C149:C157)</f>
        <v>1.0039333233333332</v>
      </c>
      <c r="C153">
        <f>AVERAGE(Transient!B149:B157)</f>
        <v>1.0265111266666667</v>
      </c>
      <c r="D153">
        <f>AVERAGE(Transient!D149:D157)</f>
        <v>0.63671109888888877</v>
      </c>
      <c r="F153">
        <f t="shared" si="7"/>
        <v>1.3725812951073288</v>
      </c>
      <c r="G153">
        <f t="shared" si="8"/>
        <v>0.83328072169531042</v>
      </c>
      <c r="H153">
        <f t="shared" si="9"/>
        <v>-0.18992910863098186</v>
      </c>
    </row>
    <row r="154" spans="1:8" x14ac:dyDescent="0.25">
      <c r="A154">
        <f>Transient!A154/60000</f>
        <v>12.582333333333333</v>
      </c>
      <c r="B154">
        <f>AVERAGE(Transient!C150:C158)</f>
        <v>1.0027777677777778</v>
      </c>
      <c r="C154">
        <f>AVERAGE(Transient!B150:B158)</f>
        <v>1.0260222366666667</v>
      </c>
      <c r="D154">
        <f>AVERAGE(Transient!D150:D158)</f>
        <v>0.63646665444444439</v>
      </c>
      <c r="F154">
        <f t="shared" si="7"/>
        <v>4.2773913793741416</v>
      </c>
      <c r="G154">
        <f t="shared" si="8"/>
        <v>1.851086575861449</v>
      </c>
      <c r="H154">
        <f t="shared" si="9"/>
        <v>0.70696289741677698</v>
      </c>
    </row>
    <row r="155" spans="1:8" x14ac:dyDescent="0.25">
      <c r="A155">
        <f>Transient!A155/60000</f>
        <v>12.664366666666666</v>
      </c>
      <c r="B155">
        <f>AVERAGE(Transient!C151:C159)</f>
        <v>1.0022888844444444</v>
      </c>
      <c r="C155">
        <f>AVERAGE(Transient!B151:B159)</f>
        <v>1.0254777944444444</v>
      </c>
      <c r="D155">
        <f>AVERAGE(Transient!D151:D159)</f>
        <v>0.63548887999999992</v>
      </c>
      <c r="F155">
        <f t="shared" si="7"/>
        <v>2.8291056469087503</v>
      </c>
      <c r="G155">
        <f t="shared" si="8"/>
        <v>2.4579080012966057</v>
      </c>
      <c r="H155">
        <f t="shared" si="9"/>
        <v>3.0323859864281042</v>
      </c>
    </row>
    <row r="156" spans="1:8" x14ac:dyDescent="0.25">
      <c r="A156">
        <f>Transient!A156/60000</f>
        <v>12.748216666666666</v>
      </c>
      <c r="B156">
        <f>AVERAGE(Transient!C152:C160)</f>
        <v>1.002044452222222</v>
      </c>
      <c r="C156">
        <f>AVERAGE(Transient!B152:B160)</f>
        <v>1.0251111199999998</v>
      </c>
      <c r="D156">
        <f>AVERAGE(Transient!D152:D160)</f>
        <v>0.63426666111111107</v>
      </c>
      <c r="F156">
        <f t="shared" si="7"/>
        <v>1.8020807596236059</v>
      </c>
      <c r="G156">
        <f t="shared" si="8"/>
        <v>2.0285128397342902</v>
      </c>
      <c r="H156">
        <f t="shared" si="9"/>
        <v>4.9362993430928643</v>
      </c>
    </row>
    <row r="157" spans="1:8" x14ac:dyDescent="0.25">
      <c r="A157">
        <f>Transient!A157/60000</f>
        <v>12.832599999999999</v>
      </c>
      <c r="B157">
        <f>AVERAGE(Transient!C153:C161)</f>
        <v>1.0016777911111112</v>
      </c>
      <c r="C157">
        <f>AVERAGE(Transient!B153:B161)</f>
        <v>1.0249888911111111</v>
      </c>
      <c r="D157">
        <f>AVERAGE(Transient!D153:D161)</f>
        <v>0.63359999666666655</v>
      </c>
      <c r="F157">
        <f t="shared" si="7"/>
        <v>3.1642645659847175</v>
      </c>
      <c r="G157">
        <f t="shared" si="8"/>
        <v>0.80963037627029666</v>
      </c>
      <c r="H157">
        <f t="shared" si="9"/>
        <v>4.5650012956976465</v>
      </c>
    </row>
    <row r="158" spans="1:8" x14ac:dyDescent="0.25">
      <c r="A158">
        <f>Transient!A158/60000</f>
        <v>12.915150000000001</v>
      </c>
      <c r="B158">
        <f>AVERAGE(Transient!C154:C162)</f>
        <v>1.0010666844444447</v>
      </c>
      <c r="C158">
        <f>AVERAGE(Transient!B154:B162)</f>
        <v>1.0249222133333333</v>
      </c>
      <c r="D158">
        <f>AVERAGE(Transient!D154:D162)</f>
        <v>0.63293333222222214</v>
      </c>
      <c r="F158">
        <f t="shared" si="7"/>
        <v>7.3547381476068869</v>
      </c>
      <c r="G158">
        <f t="shared" si="8"/>
        <v>0.48458119031407265</v>
      </c>
      <c r="H158">
        <f t="shared" si="9"/>
        <v>7.5902088876442138</v>
      </c>
    </row>
    <row r="159" spans="1:8" x14ac:dyDescent="0.25">
      <c r="A159">
        <f>Transient!A159/60000</f>
        <v>12.997183333333334</v>
      </c>
      <c r="B159">
        <f>AVERAGE(Transient!C155:C163)</f>
        <v>1.0007555744444445</v>
      </c>
      <c r="C159">
        <f>AVERAGE(Transient!B155:B163)</f>
        <v>1.0244999999999997</v>
      </c>
      <c r="D159">
        <f>AVERAGE(Transient!D155:D163)</f>
        <v>0.63347777444444453</v>
      </c>
      <c r="F159">
        <f t="shared" si="7"/>
        <v>9.5906056395595201</v>
      </c>
      <c r="G159">
        <f t="shared" si="8"/>
        <v>3.2164281149680485</v>
      </c>
      <c r="H159">
        <f t="shared" si="9"/>
        <v>-16.703895895104864</v>
      </c>
    </row>
    <row r="160" spans="1:8" x14ac:dyDescent="0.25">
      <c r="A160">
        <f>Transient!A160/60000</f>
        <v>13.080266666666667</v>
      </c>
      <c r="B160">
        <f>AVERAGE(Transient!C156:C164)</f>
        <v>1.0007555744444443</v>
      </c>
      <c r="C160">
        <f>AVERAGE(Transient!B156:B164)</f>
        <v>1.0244444488888889</v>
      </c>
      <c r="D160">
        <f>AVERAGE(Transient!D156:D164)</f>
        <v>0.63274444555555553</v>
      </c>
      <c r="F160">
        <f t="shared" si="7"/>
        <v>3.1692636515968097E-11</v>
      </c>
      <c r="G160">
        <f t="shared" si="8"/>
        <v>0.56760646615704047</v>
      </c>
      <c r="H160">
        <f t="shared" si="9"/>
        <v>9.3722151692018372</v>
      </c>
    </row>
    <row r="161" spans="1:8" x14ac:dyDescent="0.25">
      <c r="A161">
        <f>Transient!A161/60000</f>
        <v>13.164400000000001</v>
      </c>
      <c r="B161">
        <f>AVERAGE(Transient!C157:C165)</f>
        <v>1.0006333588888887</v>
      </c>
      <c r="C161">
        <f>AVERAGE(Transient!B157:B165)</f>
        <v>1.0243222199999999</v>
      </c>
      <c r="D161">
        <f>AVERAGE(Transient!D157:D165)</f>
        <v>0.63262222333333329</v>
      </c>
      <c r="F161">
        <f t="shared" si="7"/>
        <v>17.226238149048612</v>
      </c>
      <c r="G161">
        <f t="shared" si="8"/>
        <v>1.294355766972316</v>
      </c>
      <c r="H161">
        <f t="shared" si="9"/>
        <v>6.9696141343030469</v>
      </c>
    </row>
    <row r="162" spans="1:8" x14ac:dyDescent="0.25">
      <c r="A162">
        <f>Transient!A162/60000</f>
        <v>13.2485</v>
      </c>
      <c r="B162">
        <f>AVERAGE(Transient!C158:C166)</f>
        <v>1.0005778077777778</v>
      </c>
      <c r="C162">
        <f>AVERAGE(Transient!B158:B166)</f>
        <v>1.0239555455555558</v>
      </c>
      <c r="D162">
        <f>AVERAGE(Transient!D158:D166)</f>
        <v>0.63225556222222223</v>
      </c>
      <c r="F162">
        <f t="shared" si="7"/>
        <v>-17.433780902712687</v>
      </c>
      <c r="G162">
        <f t="shared" si="8"/>
        <v>4.3591854989281584</v>
      </c>
      <c r="H162">
        <f t="shared" si="9"/>
        <v>50.569736582136635</v>
      </c>
    </row>
    <row r="163" spans="1:8" x14ac:dyDescent="0.25">
      <c r="A163">
        <f>Transient!A163/60000</f>
        <v>13.329983333333333</v>
      </c>
      <c r="B163">
        <f>AVERAGE(Transient!C159:C167)</f>
        <v>1.0013000377777779</v>
      </c>
      <c r="C163">
        <f>AVERAGE(Transient!B159:B167)</f>
        <v>1.0237777644444443</v>
      </c>
      <c r="D163">
        <f>AVERAGE(Transient!D159:D167)</f>
        <v>0.63280000333333342</v>
      </c>
      <c r="F163">
        <f t="shared" si="7"/>
        <v>94.858581056025557</v>
      </c>
      <c r="G163">
        <f t="shared" si="8"/>
        <v>3.4440116856161871</v>
      </c>
      <c r="H163">
        <f t="shared" si="9"/>
        <v>23.824909911636677</v>
      </c>
    </row>
    <row r="164" spans="1:8" x14ac:dyDescent="0.25">
      <c r="A164">
        <f>Transient!A164/60000</f>
        <v>13.4154</v>
      </c>
      <c r="B164">
        <f>AVERAGE(Transient!C160:C168)</f>
        <v>1.0014222600000002</v>
      </c>
      <c r="C164">
        <f>AVERAGE(Transient!B160:B168)</f>
        <v>1.0239555455555553</v>
      </c>
      <c r="D164">
        <f>AVERAGE(Transient!D160:D168)</f>
        <v>0.63316667111111113</v>
      </c>
      <c r="F164">
        <f t="shared" si="7"/>
        <v>-2.2756293499670228</v>
      </c>
      <c r="G164">
        <f t="shared" si="8"/>
        <v>-4.5670754997919385</v>
      </c>
      <c r="H164">
        <f t="shared" si="9"/>
        <v>-16.260576936133798</v>
      </c>
    </row>
    <row r="165" spans="1:8" x14ac:dyDescent="0.25">
      <c r="A165">
        <f>Transient!A165/60000</f>
        <v>13.498483333333333</v>
      </c>
      <c r="B165">
        <f>AVERAGE(Transient!C161:C169)</f>
        <v>1.0011778144444445</v>
      </c>
      <c r="C165">
        <f>AVERAGE(Transient!B161:B169)</f>
        <v>1.0236555488888888</v>
      </c>
      <c r="D165">
        <f>AVERAGE(Transient!D161:D169)</f>
        <v>0.63353333888888885</v>
      </c>
      <c r="F165">
        <f t="shared" si="7"/>
        <v>3.9176072100358281</v>
      </c>
      <c r="G165">
        <f t="shared" si="8"/>
        <v>5.6996777750211294</v>
      </c>
      <c r="H165">
        <f t="shared" si="9"/>
        <v>-6.9978120399335682</v>
      </c>
    </row>
    <row r="166" spans="1:8" x14ac:dyDescent="0.25">
      <c r="A166">
        <f>Transient!A166/60000</f>
        <v>13.580566666666666</v>
      </c>
      <c r="B166">
        <f>AVERAGE(Transient!C162:C170)</f>
        <v>1.0013000300000001</v>
      </c>
      <c r="C166">
        <f>AVERAGE(Transient!B162:B170)</f>
        <v>1.0235888844444443</v>
      </c>
      <c r="D166">
        <f>AVERAGE(Transient!D162:D170)</f>
        <v>0.63390000666666657</v>
      </c>
      <c r="F166">
        <f t="shared" si="7"/>
        <v>-2.9392355516623745</v>
      </c>
      <c r="G166">
        <f t="shared" si="8"/>
        <v>2.4351654613222675</v>
      </c>
      <c r="H166">
        <f t="shared" si="9"/>
        <v>-4.4789791504733589</v>
      </c>
    </row>
    <row r="167" spans="1:8" x14ac:dyDescent="0.25">
      <c r="A167">
        <f>Transient!A167/60000</f>
        <v>13.664083333333334</v>
      </c>
      <c r="B167">
        <f>AVERAGE(Transient!C163:C171)</f>
        <v>1.00148891</v>
      </c>
      <c r="C167">
        <f>AVERAGE(Transient!B163:B171)</f>
        <v>1.0234111166666666</v>
      </c>
      <c r="D167">
        <f>AVERAGE(Transient!D163:D171)</f>
        <v>0.6342666744444444</v>
      </c>
      <c r="F167">
        <f t="shared" si="7"/>
        <v>-3.5967658308856203</v>
      </c>
      <c r="G167">
        <f t="shared" si="8"/>
        <v>7.9765940030076008</v>
      </c>
      <c r="H167">
        <f t="shared" si="9"/>
        <v>-3.2187411302107818</v>
      </c>
    </row>
    <row r="168" spans="1:8" x14ac:dyDescent="0.25">
      <c r="A168">
        <f>Transient!A168/60000</f>
        <v>13.7477</v>
      </c>
      <c r="B168">
        <f>AVERAGE(Transient!C164:C172)</f>
        <v>1.0013666944444444</v>
      </c>
      <c r="C168">
        <f>AVERAGE(Transient!B164:B172)</f>
        <v>1.023355552222222</v>
      </c>
      <c r="D168">
        <f>AVERAGE(Transient!D164:D172)</f>
        <v>0.63354445222222222</v>
      </c>
      <c r="F168">
        <f t="shared" si="7"/>
        <v>1.787554914297252</v>
      </c>
      <c r="G168">
        <f t="shared" si="8"/>
        <v>7.4598049697674274</v>
      </c>
      <c r="H168">
        <f t="shared" si="9"/>
        <v>4.9907399342196888</v>
      </c>
    </row>
    <row r="169" spans="1:8" x14ac:dyDescent="0.25">
      <c r="A169">
        <f>Transient!A169/60000</f>
        <v>13.831566666666667</v>
      </c>
      <c r="B169">
        <f>AVERAGE(Transient!C165:C173)</f>
        <v>1.0012444644444445</v>
      </c>
      <c r="C169">
        <f>AVERAGE(Transient!B165:B173)</f>
        <v>1.0232888877777775</v>
      </c>
      <c r="D169">
        <f>AVERAGE(Transient!D165:D173)</f>
        <v>0.63300000333333328</v>
      </c>
      <c r="F169">
        <f t="shared" si="7"/>
        <v>2.0956764587148347</v>
      </c>
      <c r="G169">
        <f t="shared" si="8"/>
        <v>23.717445468027684</v>
      </c>
      <c r="H169">
        <f t="shared" si="9"/>
        <v>6.437487436533023</v>
      </c>
    </row>
    <row r="170" spans="1:8" x14ac:dyDescent="0.25">
      <c r="A170">
        <f>Transient!A170/60000</f>
        <v>13.914099999999999</v>
      </c>
      <c r="B170">
        <f>AVERAGE(Transient!C166:C174)</f>
        <v>1.0008777966666667</v>
      </c>
      <c r="C170">
        <f>AVERAGE(Transient!B166:B174)</f>
        <v>1.0229888911111109</v>
      </c>
      <c r="D170">
        <f>AVERAGE(Transient!D166:D174)</f>
        <v>0.63294445222222218</v>
      </c>
      <c r="F170">
        <f t="shared" si="7"/>
        <v>7.750399850206267</v>
      </c>
      <c r="G170">
        <f t="shared" si="8"/>
        <v>-109.64996870564617</v>
      </c>
      <c r="H170">
        <f t="shared" si="9"/>
        <v>1.4506108828867592</v>
      </c>
    </row>
    <row r="171" spans="1:8" x14ac:dyDescent="0.25">
      <c r="A171">
        <f>Transient!A171/60000</f>
        <v>13.997433333333333</v>
      </c>
      <c r="B171">
        <f>AVERAGE(Transient!C167:C175)</f>
        <v>1.0007555744444443</v>
      </c>
      <c r="C171">
        <f>AVERAGE(Transient!B167:B175)</f>
        <v>1.0230555555555554</v>
      </c>
      <c r="D171">
        <f>AVERAGE(Transient!D167:D175)</f>
        <v>0.63306667444444442</v>
      </c>
      <c r="F171">
        <f t="shared" si="7"/>
        <v>7.1008008057335479</v>
      </c>
      <c r="G171">
        <f t="shared" si="8"/>
        <v>2.4012674597990515</v>
      </c>
      <c r="H171">
        <f t="shared" si="9"/>
        <v>-3.5908726639026667</v>
      </c>
    </row>
    <row r="172" spans="1:8" x14ac:dyDescent="0.25">
      <c r="A172">
        <f>Transient!A172/60000</f>
        <v>14.081033333333334</v>
      </c>
      <c r="B172">
        <f>AVERAGE(Transient!C168:C176)</f>
        <v>1.0007555744444445</v>
      </c>
      <c r="C172">
        <f>AVERAGE(Transient!B168:B176)</f>
        <v>1.0231666722222221</v>
      </c>
      <c r="D172">
        <f>AVERAGE(Transient!D168:D176)</f>
        <v>0.63257778444444446</v>
      </c>
      <c r="F172">
        <f t="shared" si="7"/>
        <v>-3.1496768945876148E-11</v>
      </c>
      <c r="G172">
        <f t="shared" si="8"/>
        <v>4.9877572448716805</v>
      </c>
      <c r="H172">
        <f t="shared" si="9"/>
        <v>11.020068174998039</v>
      </c>
    </row>
    <row r="173" spans="1:8" x14ac:dyDescent="0.25">
      <c r="A173">
        <f>Transient!A173/60000</f>
        <v>14.163983333333332</v>
      </c>
      <c r="B173">
        <f>AVERAGE(Transient!C169:C177)</f>
        <v>1.0007555744444445</v>
      </c>
      <c r="C173">
        <f>AVERAGE(Transient!B169:B177)</f>
        <v>1.0229333388888888</v>
      </c>
      <c r="D173">
        <f>AVERAGE(Transient!D169:D177)</f>
        <v>0.63208889444444438</v>
      </c>
      <c r="F173">
        <f t="shared" si="7"/>
        <v>0</v>
      </c>
      <c r="G173">
        <f t="shared" si="8"/>
        <v>-18.105341453447807</v>
      </c>
      <c r="H173">
        <f t="shared" si="9"/>
        <v>141.08355388012816</v>
      </c>
    </row>
    <row r="174" spans="1:8" x14ac:dyDescent="0.25">
      <c r="A174">
        <f>Transient!A174/60000</f>
        <v>14.249516666666667</v>
      </c>
      <c r="B174">
        <f>AVERAGE(Transient!C170:C178)</f>
        <v>1.0005777933333333</v>
      </c>
      <c r="C174">
        <f>AVERAGE(Transient!B170:B178)</f>
        <v>1.022811122222222</v>
      </c>
      <c r="D174">
        <f>AVERAGE(Transient!D170:D178)</f>
        <v>0.63226666777777774</v>
      </c>
      <c r="F174">
        <f t="shared" si="7"/>
        <v>24.648033487901184</v>
      </c>
      <c r="G174">
        <f t="shared" si="8"/>
        <v>-3.6760563889401134</v>
      </c>
      <c r="H174">
        <f t="shared" si="9"/>
        <v>4.6484927424264271</v>
      </c>
    </row>
    <row r="175" spans="1:8" x14ac:dyDescent="0.25">
      <c r="A175">
        <f>Transient!A175/60000</f>
        <v>14.330266666666667</v>
      </c>
      <c r="B175">
        <f>AVERAGE(Transient!C171:C179)</f>
        <v>1.0004555777777777</v>
      </c>
      <c r="C175">
        <f>AVERAGE(Transient!B171:B179)</f>
        <v>1.0229333377777776</v>
      </c>
      <c r="D175">
        <f>AVERAGE(Transient!D171:D179)</f>
        <v>0.63221110888888887</v>
      </c>
      <c r="F175">
        <f t="shared" si="7"/>
        <v>-16.195214750415708</v>
      </c>
      <c r="G175">
        <f t="shared" si="8"/>
        <v>2.9623417145190305</v>
      </c>
      <c r="H175">
        <f t="shared" si="9"/>
        <v>-2.554510984441055</v>
      </c>
    </row>
    <row r="176" spans="1:8" x14ac:dyDescent="0.25">
      <c r="A176">
        <f>Transient!A176/60000</f>
        <v>14.415666666666667</v>
      </c>
      <c r="B176">
        <f>AVERAGE(Transient!C172:C180)</f>
        <v>1.0003333622222224</v>
      </c>
      <c r="C176">
        <f>AVERAGE(Transient!B172:B180)</f>
        <v>1.0228777733333332</v>
      </c>
      <c r="D176">
        <f>AVERAGE(Transient!D172:D180)</f>
        <v>0.63221110888888887</v>
      </c>
      <c r="F176">
        <f t="shared" si="7"/>
        <v>-6.6355977949804696</v>
      </c>
      <c r="G176">
        <f t="shared" si="8"/>
        <v>-1.6738825875123977</v>
      </c>
      <c r="H176">
        <f t="shared" si="9"/>
        <v>0</v>
      </c>
    </row>
    <row r="177" spans="1:8" x14ac:dyDescent="0.25">
      <c r="A177">
        <f>Transient!A177/60000</f>
        <v>14.497966666666667</v>
      </c>
      <c r="B177">
        <f>AVERAGE(Transient!C173:C181)</f>
        <v>1.0002111333333332</v>
      </c>
      <c r="C177">
        <f>AVERAGE(Transient!B173:B181)</f>
        <v>1.0228111088888889</v>
      </c>
      <c r="D177">
        <f>AVERAGE(Transient!D173:D181)</f>
        <v>0.63208888555555554</v>
      </c>
      <c r="F177">
        <f t="shared" si="7"/>
        <v>-4.3954683129788013</v>
      </c>
      <c r="G177">
        <f t="shared" si="8"/>
        <v>-1.8232794839233271</v>
      </c>
      <c r="H177">
        <f t="shared" si="9"/>
        <v>-4.5709248459914651</v>
      </c>
    </row>
    <row r="178" spans="1:8" x14ac:dyDescent="0.25">
      <c r="A178">
        <f>Transient!A178/60000</f>
        <v>14.580500000000001</v>
      </c>
      <c r="B178">
        <f>AVERAGE(Transient!C174:C182)</f>
        <v>0.99985557888888899</v>
      </c>
      <c r="C178">
        <f>AVERAGE(Transient!B174:B182)</f>
        <v>1.0225111111111114</v>
      </c>
      <c r="D178">
        <f>AVERAGE(Transient!D174:D182)</f>
        <v>0.63202222111111117</v>
      </c>
      <c r="F178">
        <f t="shared" si="7"/>
        <v>-9.3629221070447102</v>
      </c>
      <c r="G178">
        <f t="shared" si="8"/>
        <v>-7.1142400863427548</v>
      </c>
      <c r="H178">
        <f t="shared" si="9"/>
        <v>-1.8064967455267844</v>
      </c>
    </row>
    <row r="179" spans="1:8" x14ac:dyDescent="0.25">
      <c r="A179">
        <f>Transient!A179/60000</f>
        <v>14.663983333333332</v>
      </c>
      <c r="B179">
        <f>AVERAGE(Transient!C175:C183)</f>
        <v>0.99986252249999996</v>
      </c>
      <c r="C179">
        <f>AVERAGE(Transient!B175:B183)</f>
        <v>1.02255000125</v>
      </c>
      <c r="D179">
        <f>AVERAGE(Transient!D175:D183)</f>
        <v>0.63148749500000001</v>
      </c>
      <c r="F179">
        <f t="shared" si="7"/>
        <v>0.10196990659199845</v>
      </c>
      <c r="G179">
        <f t="shared" si="8"/>
        <v>0.57445807055131604</v>
      </c>
      <c r="H179">
        <f t="shared" si="9"/>
        <v>-12.466585716359138</v>
      </c>
    </row>
    <row r="180" spans="1:8" x14ac:dyDescent="0.25">
      <c r="A180">
        <f>Transient!A180/60000</f>
        <v>14.750299999999999</v>
      </c>
      <c r="B180">
        <f>AVERAGE(Transient!C176:C184)</f>
        <v>0.99987144999999999</v>
      </c>
      <c r="C180">
        <f>AVERAGE(Transient!B176:B184)</f>
        <v>1.0225142914285714</v>
      </c>
      <c r="D180">
        <f>AVERAGE(Transient!D176:D184)</f>
        <v>0.63095713428571432</v>
      </c>
      <c r="F180">
        <f t="shared" si="7"/>
        <v>0.12788938364442845</v>
      </c>
      <c r="G180">
        <f t="shared" si="8"/>
        <v>-0.53586498974668995</v>
      </c>
      <c r="H180">
        <f t="shared" si="9"/>
        <v>-5.8600638057695402</v>
      </c>
    </row>
    <row r="181" spans="1:8" x14ac:dyDescent="0.25">
      <c r="A181">
        <f>Transient!A181/60000</f>
        <v>14.83155</v>
      </c>
      <c r="B181">
        <f>AVERAGE(Transient!C177:C185)</f>
        <v>0.99980001666666674</v>
      </c>
      <c r="C181">
        <f>AVERAGE(Transient!B177:B185)</f>
        <v>1.0223000033333334</v>
      </c>
      <c r="D181">
        <f>AVERAGE(Transient!D177:D185)</f>
        <v>0.63053332666666673</v>
      </c>
      <c r="F181">
        <f t="shared" si="7"/>
        <v>-1.0992530287762883</v>
      </c>
      <c r="G181">
        <f t="shared" si="8"/>
        <v>-3.2651254820660993</v>
      </c>
      <c r="H181">
        <f t="shared" si="9"/>
        <v>-3.3036775278576527</v>
      </c>
    </row>
    <row r="182" spans="1:8" x14ac:dyDescent="0.25">
      <c r="A182">
        <f>Transient!A182/60000</f>
        <v>14.91385</v>
      </c>
      <c r="B182">
        <f>AVERAGE(Transient!C178:C186)</f>
        <v>0.99958001399999996</v>
      </c>
      <c r="C182">
        <f>AVERAGE(Transient!B178:B186)</f>
        <v>1.0224200000000001</v>
      </c>
      <c r="D182">
        <f>AVERAGE(Transient!D178:D186)</f>
        <v>0.63069998999999988</v>
      </c>
      <c r="F182">
        <f t="shared" si="7"/>
        <v>-3.0682802576915424</v>
      </c>
      <c r="G182">
        <f t="shared" si="8"/>
        <v>1.426605771175721</v>
      </c>
      <c r="H182">
        <f t="shared" si="9"/>
        <v>1.0111791480668575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2017-04-11T20:48:20Z</dcterms:modified>
</cp:coreProperties>
</file>